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09"/>
  <workbookPr autoCompressPictures="0"/>
  <mc:AlternateContent xmlns:mc="http://schemas.openxmlformats.org/markup-compatibility/2006">
    <mc:Choice Requires="x15">
      <x15ac:absPath xmlns:x15ac="http://schemas.microsoft.com/office/spreadsheetml/2010/11/ac" url="D:\Documentos\Trabajo\Canguro\2024\Inscripcion\"/>
    </mc:Choice>
  </mc:AlternateContent>
  <xr:revisionPtr revIDLastSave="888" documentId="13_ncr:1_{AFA8B660-17D8-49E7-8462-D7EB04CD69DB}" xr6:coauthVersionLast="47" xr6:coauthVersionMax="47" xr10:uidLastSave="{2CD44410-4384-40C3-8010-34B958A1CC43}"/>
  <bookViews>
    <workbookView xWindow="-108" yWindow="-108" windowWidth="23256" windowHeight="12576" tabRatio="732" firstSheet="1" xr2:uid="{00000000-000D-0000-FFFF-FFFF00000000}"/>
  </bookViews>
  <sheets>
    <sheet name="Detalles Importantes" sheetId="16" r:id="rId1"/>
    <sheet name="Información" sheetId="15" r:id="rId2"/>
    <sheet name="Total a pagar" sheetId="14" r:id="rId3"/>
    <sheet name="Cantidad de pruebas por idioma" sheetId="17" r:id="rId4"/>
    <sheet name="PreEcolier-1" sheetId="7" r:id="rId5"/>
    <sheet name="PreEcolier-2" sheetId="8" r:id="rId6"/>
    <sheet name="Ecolier-3" sheetId="2" r:id="rId7"/>
    <sheet name="Ecolier-4" sheetId="9" r:id="rId8"/>
    <sheet name="Benjamín-5" sheetId="3" r:id="rId9"/>
    <sheet name="Benjamín-6" sheetId="10" r:id="rId10"/>
    <sheet name="Cadet-7" sheetId="4" r:id="rId11"/>
    <sheet name="Cadet-8" sheetId="11" r:id="rId12"/>
    <sheet name="Junior-9" sheetId="5" r:id="rId13"/>
    <sheet name="Junior-10y11" sheetId="12" r:id="rId14"/>
    <sheet name="Student" sheetId="6"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3" i="17" l="1"/>
  <c r="F13" i="17"/>
  <c r="F14" i="17"/>
  <c r="F15" i="17"/>
  <c r="F16" i="17"/>
  <c r="F17" i="17"/>
  <c r="F18" i="17"/>
  <c r="F19" i="17"/>
  <c r="F20" i="17"/>
  <c r="F21" i="17"/>
  <c r="F22" i="17"/>
  <c r="F12" i="17"/>
  <c r="E23" i="17"/>
  <c r="D23" i="17"/>
  <c r="C23" i="17"/>
  <c r="B22" i="17"/>
  <c r="G22" i="17" s="1"/>
  <c r="B21" i="17"/>
  <c r="G21" i="17" s="1"/>
  <c r="B20" i="17"/>
  <c r="G20" i="17" s="1"/>
  <c r="B19" i="17"/>
  <c r="G19" i="17" s="1"/>
  <c r="B18" i="17"/>
  <c r="G18" i="17" s="1"/>
  <c r="B17" i="17"/>
  <c r="G17" i="17" s="1"/>
  <c r="B16" i="17"/>
  <c r="G16" i="17" s="1"/>
  <c r="B15" i="17"/>
  <c r="G15" i="17" s="1"/>
  <c r="B14" i="17"/>
  <c r="G14" i="17" s="1"/>
  <c r="B13" i="17"/>
  <c r="G13" i="17" s="1"/>
  <c r="D11" i="2"/>
  <c r="B13" i="14" s="1"/>
  <c r="C13" i="14" s="1"/>
  <c r="D11" i="6"/>
  <c r="B21" i="14" s="1"/>
  <c r="C21" i="14" s="1"/>
  <c r="D11" i="12"/>
  <c r="B20" i="14" s="1"/>
  <c r="D11" i="5"/>
  <c r="B19" i="14" s="1"/>
  <c r="D11" i="11"/>
  <c r="B18" i="14" s="1"/>
  <c r="D11" i="4"/>
  <c r="B17" i="14" s="1"/>
  <c r="C17" i="14" s="1"/>
  <c r="D11" i="10"/>
  <c r="B16" i="14" s="1"/>
  <c r="C16" i="14" s="1"/>
  <c r="D11" i="3"/>
  <c r="B15" i="14" s="1"/>
  <c r="C15" i="14" s="1"/>
  <c r="D11" i="9"/>
  <c r="B14" i="14" s="1"/>
  <c r="C14" i="14" s="1"/>
  <c r="D11" i="8"/>
  <c r="B12" i="14" s="1"/>
  <c r="C12" i="14" s="1"/>
  <c r="D11" i="7"/>
  <c r="C16" i="15"/>
  <c r="C14" i="15"/>
  <c r="C7" i="15"/>
  <c r="C8" i="15"/>
  <c r="C10" i="15"/>
  <c r="C11" i="15"/>
  <c r="C12" i="15"/>
  <c r="C13" i="15"/>
  <c r="C15" i="15"/>
  <c r="C6" i="15"/>
  <c r="B11" i="14" l="1"/>
  <c r="B12" i="17"/>
  <c r="G12" i="17" s="1"/>
  <c r="B23" i="17"/>
  <c r="C18" i="14"/>
  <c r="C19" i="14"/>
  <c r="C20" i="14"/>
  <c r="B22" i="14"/>
  <c r="C11" i="14"/>
  <c r="C22" i="14" l="1"/>
  <c r="C25" i="14"/>
</calcChain>
</file>

<file path=xl/sharedStrings.xml><?xml version="1.0" encoding="utf-8"?>
<sst xmlns="http://schemas.openxmlformats.org/spreadsheetml/2006/main" count="128" uniqueCount="67">
  <si>
    <t xml:space="preserve"> </t>
  </si>
  <si>
    <t>Es un honor dar la bienvenida a las instituciones educativas y a los estudiantes que participan en esta emocionante competencia. Su entusiasmo por las matemáticas y su deseo de desafiarse a sí mismos son verdaderamente inspiradores.</t>
  </si>
  <si>
    <t>Felicitamos a todos por dar este paso y sumarse a esta gran experiencia de aprendizaje y desafío matemático. Su compromiso con el conocimiento y el pensamiento lógico es fundamental para seguir desarrollando sus habilidades y alcanzar nuevas metas.</t>
  </si>
  <si>
    <r>
      <rPr>
        <b/>
        <sz val="24"/>
        <color rgb="FF000000"/>
        <rFont val="Calibri"/>
        <scheme val="minor"/>
      </rPr>
      <t xml:space="preserve">Indicaciones para Completar la Ficha de Inscripción
</t>
    </r>
    <r>
      <rPr>
        <sz val="14"/>
        <color rgb="FF000000"/>
        <rFont val="Calibri"/>
        <scheme val="minor"/>
      </rPr>
      <t xml:space="preserve">Estimados docentes/encargados,
Antes de completar la ficha de inscripción para la Competencia Internacional Canguro Matemático, les solicitamos considerar las siguientes indicaciones con el fin de garantizar un proceso ágil y sin inconvenientes.
</t>
    </r>
  </si>
  <si>
    <t>1. Datos de la inscripción</t>
  </si>
  <si>
    <t>*</t>
  </si>
  <si>
    <r>
      <rPr>
        <sz val="14"/>
        <color rgb="FF000000"/>
        <rFont val="Calibri"/>
      </rPr>
      <t xml:space="preserve">Es fundamental escribir correctamente el </t>
    </r>
    <r>
      <rPr>
        <b/>
        <u/>
        <sz val="14"/>
        <color rgb="FF000000"/>
        <rFont val="Calibri"/>
      </rPr>
      <t>nombre de la institución, del docente encargado y de los participantes</t>
    </r>
    <r>
      <rPr>
        <sz val="14"/>
        <color rgb="FF000000"/>
        <rFont val="Calibri"/>
      </rPr>
      <t>, ya que estos serán utilizados en los certificados de participación y/o premiación.</t>
    </r>
  </si>
  <si>
    <r>
      <rPr>
        <b/>
        <u/>
        <sz val="14"/>
        <color rgb="FF000000"/>
        <rFont val="Calibri"/>
      </rPr>
      <t>Formato de nombres de los estudiantes</t>
    </r>
    <r>
      <rPr>
        <sz val="14"/>
        <color rgb="FF000000"/>
        <rFont val="Calibri"/>
      </rPr>
      <t xml:space="preserve">: Se debe registrar cada nombre en el siguiente orden: </t>
    </r>
    <r>
      <rPr>
        <b/>
        <sz val="14"/>
        <color rgb="FFFF0000"/>
        <rFont val="Calibri"/>
      </rPr>
      <t>Primer nombre, segundo nombre, primer apellido y segundo apellido</t>
    </r>
    <r>
      <rPr>
        <sz val="14"/>
        <color rgb="FF000000"/>
        <rFont val="Calibri"/>
      </rPr>
      <t xml:space="preserve">. </t>
    </r>
    <r>
      <rPr>
        <b/>
        <sz val="14"/>
        <color rgb="FFFF0000"/>
        <rFont val="Calibri"/>
      </rPr>
      <t>Ejemplo: Luis Carlos Monge Calvo.</t>
    </r>
  </si>
  <si>
    <r>
      <rPr>
        <b/>
        <u/>
        <sz val="14"/>
        <color rgb="FF000000"/>
        <rFont val="Calibri"/>
      </rPr>
      <t>Facturación</t>
    </r>
    <r>
      <rPr>
        <sz val="14"/>
        <color rgb="FF000000"/>
        <rFont val="Calibri"/>
      </rPr>
      <t xml:space="preserve">: Es obligatorio completar el campo correspondiente a la </t>
    </r>
    <r>
      <rPr>
        <b/>
        <sz val="14"/>
        <color rgb="FF000000"/>
        <rFont val="Calibri"/>
      </rPr>
      <t>factura electrónica</t>
    </r>
    <r>
      <rPr>
        <sz val="14"/>
        <color rgb="FF000000"/>
        <rFont val="Calibri"/>
      </rPr>
      <t xml:space="preserve"> en la hoja de Información para evitar inconvenientes en el proceso de inscripción y pago.</t>
    </r>
  </si>
  <si>
    <t>2. Estructura del archivo de inscripción</t>
  </si>
  <si>
    <t>El archivo de inscripción consta de varias hojas que deben ser completadas en su totalidad:</t>
  </si>
  <si>
    <r>
      <rPr>
        <b/>
        <sz val="14"/>
        <color rgb="FF000000"/>
        <rFont val="Calibri"/>
      </rPr>
      <t>Hoja de Información</t>
    </r>
    <r>
      <rPr>
        <sz val="14"/>
        <color rgb="FF000000"/>
        <rFont val="Calibri"/>
      </rPr>
      <t>: Se solicita información de la institución y los encargados del proceso, la cual será utilizada para la comunicación oficial.</t>
    </r>
  </si>
  <si>
    <r>
      <rPr>
        <b/>
        <sz val="14"/>
        <color rgb="FF000000"/>
        <rFont val="Calibri"/>
      </rPr>
      <t xml:space="preserve">Logo institucional </t>
    </r>
    <r>
      <rPr>
        <sz val="14"/>
        <color rgb="FF000000"/>
        <rFont val="Calibri"/>
      </rPr>
      <t>(opcional): En la hoja de Información, se puede incluir el logo de la institución solo si se otorga autorización para su uso en nuestras páginas web y redes sociales.</t>
    </r>
  </si>
  <si>
    <r>
      <rPr>
        <b/>
        <sz val="14"/>
        <color rgb="FF000000"/>
        <rFont val="Calibri"/>
      </rPr>
      <t>Hojas de inscripción por nivel</t>
    </r>
    <r>
      <rPr>
        <sz val="14"/>
        <color rgb="FF000000"/>
        <rFont val="Calibri"/>
      </rPr>
      <t>: Cada hoja está destinada a un nivel específico, por lo que se debe verificar que cada estudiante esté registrado en la correspondiente. Además, en la casilla "Total de alumnos", se debe comprobar que el número total de estudiantes inscritos sea correcto.</t>
    </r>
  </si>
  <si>
    <r>
      <rPr>
        <b/>
        <sz val="14"/>
        <color rgb="FF000000"/>
        <rFont val="Calibri"/>
      </rPr>
      <t>Total a pagar</t>
    </r>
    <r>
      <rPr>
        <sz val="14"/>
        <color rgb="FF000000"/>
        <rFont val="Calibri"/>
      </rPr>
      <t xml:space="preserve">: En la hoja "Total a pagar" se visualizará el número total de estudiantes inscritos y el monto a cancelar. Esta hoja contiene fórmulas por lo cual </t>
    </r>
    <r>
      <rPr>
        <b/>
        <sz val="14"/>
        <color rgb="FF000000"/>
        <rFont val="Calibri"/>
      </rPr>
      <t xml:space="preserve">no debe ser modificada, </t>
    </r>
    <r>
      <rPr>
        <sz val="14"/>
        <color rgb="FF000000"/>
        <rFont val="Calibri"/>
      </rPr>
      <t>esta se llenará de forma automática conforme complete las listas de inscripción.</t>
    </r>
  </si>
  <si>
    <r>
      <rPr>
        <b/>
        <sz val="14"/>
        <color rgb="FF000000"/>
        <rFont val="Calibri"/>
      </rPr>
      <t>Cantidad de pruebas por idioma:</t>
    </r>
    <r>
      <rPr>
        <sz val="14"/>
        <color rgb="FF000000"/>
        <rFont val="Calibri"/>
      </rPr>
      <t xml:space="preserve"> En esta hoja debe completar únicamente las casillas de </t>
    </r>
    <r>
      <rPr>
        <b/>
        <sz val="14"/>
        <color rgb="FF000000"/>
        <rFont val="Calibri"/>
      </rPr>
      <t xml:space="preserve">Cantidad de pruebas en Español </t>
    </r>
    <r>
      <rPr>
        <sz val="14"/>
        <color rgb="FF000000"/>
        <rFont val="Calibri"/>
      </rPr>
      <t xml:space="preserve">y </t>
    </r>
    <r>
      <rPr>
        <b/>
        <sz val="14"/>
        <color rgb="FF000000"/>
        <rFont val="Calibri"/>
      </rPr>
      <t>Cantidad de pruebas en Inglés</t>
    </r>
    <r>
      <rPr>
        <sz val="14"/>
        <color rgb="FF000000"/>
        <rFont val="Calibri"/>
      </rPr>
      <t xml:space="preserve"> que solicitan por nivel, en caso de solicitar un único idioma puede dejar la casilla en blanco o colocar un cero. La casilla del "Total de estudiantes" le indica la cantidad de estudiantes inscritos por nivel según las listas inscritas, verifique que la cantidad solicitada de pruebas sea correcta y coincida con el total de estudiantes inscritos.</t>
    </r>
  </si>
  <si>
    <t>3. Reglamento de la competencia</t>
  </si>
  <si>
    <t>Les instamos a revisar detenidamente el reglamento de la competencia en el siguiente enlace:</t>
  </si>
  <si>
    <t xml:space="preserve">📖 www.cangurocr.org/reglamento </t>
  </si>
  <si>
    <t>Agradecemos su compromiso con el desarrollo del pensamiento lógico y matemático en sus estudiantes. Esperamos contar con su participación en este nuevo año de Canguro Matemático y, desde ya, les deseamos mucho éxito en la competencia.</t>
  </si>
  <si>
    <t>Atentamente,</t>
  </si>
  <si>
    <t>Equipo Organizador – Canguro Matemático</t>
  </si>
  <si>
    <t>Nombre de la Institución</t>
  </si>
  <si>
    <t>Dirección</t>
  </si>
  <si>
    <t>Provincia</t>
  </si>
  <si>
    <t>Cantón</t>
  </si>
  <si>
    <t>Campo Obligatorio</t>
  </si>
  <si>
    <t>Teléfono de la institución (Formato: 88888888)</t>
  </si>
  <si>
    <t>Correo electrónico (Institucional)</t>
  </si>
  <si>
    <t>Profesor Encargado</t>
  </si>
  <si>
    <t>Correo electrónico (Prof.Encargado)</t>
  </si>
  <si>
    <t>A nombre de quién desea la factura</t>
  </si>
  <si>
    <t>Cédula para la factura electrónica</t>
  </si>
  <si>
    <t>Correo electrónico para enviar la factura</t>
  </si>
  <si>
    <t>Logo Institucional (opcional): incluir el logo de la institución solo si se otorga autorización para su uso en nuestras páginas web y redes sociales.</t>
  </si>
  <si>
    <t>Recuerde escribir correctamente los nombres de la institución, encargado y de los participantes pues así serán escritos en los certificados de participación y/o premiación.</t>
  </si>
  <si>
    <t>Monto total a cancelar</t>
  </si>
  <si>
    <t>Esta hoja es informativa no debe modificar ningún dato, los datos se completan automáticamete al  realizar las inscripciones en las hojas por nivel.</t>
  </si>
  <si>
    <t xml:space="preserve">Nivel </t>
  </si>
  <si>
    <t>Total de estudiantes</t>
  </si>
  <si>
    <t xml:space="preserve">Monto a pagar </t>
  </si>
  <si>
    <t>PreEcolier 1 grado</t>
  </si>
  <si>
    <t>PreEcolier 2 grado</t>
  </si>
  <si>
    <t>Ecolier 3 grado</t>
  </si>
  <si>
    <t>Ecolier 4 grado</t>
  </si>
  <si>
    <t>Benjamín 5 grado</t>
  </si>
  <si>
    <t>Benjamín 6 grado</t>
  </si>
  <si>
    <t>Cadet 7 año</t>
  </si>
  <si>
    <t>Cadet 8 año</t>
  </si>
  <si>
    <t>Junior 9 año</t>
  </si>
  <si>
    <t>Junior 10 y 11 año</t>
  </si>
  <si>
    <t>Student</t>
  </si>
  <si>
    <t>Total de alumnos</t>
  </si>
  <si>
    <t>Total a pagar en Colones</t>
  </si>
  <si>
    <t xml:space="preserve">*Recuerde completar el espacio de la factura electrónica </t>
  </si>
  <si>
    <t>Total de pruebas por idioma a solicitar, por nivel inscrito</t>
  </si>
  <si>
    <r>
      <rPr>
        <sz val="14"/>
        <color rgb="FF000000"/>
        <rFont val="Calibri"/>
        <scheme val="minor"/>
      </rPr>
      <t xml:space="preserve">Complete únicamente las casillas de </t>
    </r>
    <r>
      <rPr>
        <b/>
        <sz val="14"/>
        <color rgb="FF000000"/>
        <rFont val="Calibri"/>
        <scheme val="minor"/>
      </rPr>
      <t>Cantidad de pruebas en Español</t>
    </r>
    <r>
      <rPr>
        <sz val="14"/>
        <color rgb="FF000000"/>
        <rFont val="Calibri"/>
        <scheme val="minor"/>
      </rPr>
      <t xml:space="preserve"> y </t>
    </r>
    <r>
      <rPr>
        <b/>
        <sz val="14"/>
        <color rgb="FF000000"/>
        <rFont val="Calibri"/>
        <scheme val="minor"/>
      </rPr>
      <t>Cantidad de pruebas en Inglés</t>
    </r>
    <r>
      <rPr>
        <sz val="14"/>
        <color rgb="FF000000"/>
        <rFont val="Calibri"/>
        <scheme val="minor"/>
      </rPr>
      <t xml:space="preserve"> que solicitan por nivel, en caso de solicitar un único idioma puede dejar la casilla en blanco o colocar un cero. La casilla del </t>
    </r>
    <r>
      <rPr>
        <b/>
        <sz val="14"/>
        <color rgb="FF000000"/>
        <rFont val="Calibri"/>
        <scheme val="minor"/>
      </rPr>
      <t>Total de estudiantes</t>
    </r>
    <r>
      <rPr>
        <sz val="14"/>
        <color rgb="FF000000"/>
        <rFont val="Calibri"/>
        <scheme val="minor"/>
      </rPr>
      <t xml:space="preserve"> le indica la cantidad de estudiantes inscritos por nivel según las listas inscritas, verifique que la cantidad solicitada de pruebas sea correcta y coincida con el total de estudiantes inscritos.</t>
    </r>
  </si>
  <si>
    <t>Cantidad de Pruebas en Español</t>
  </si>
  <si>
    <t>Cantidad de Pruebas en Inglés</t>
  </si>
  <si>
    <t>Cantidad de Pruebas en Alemán</t>
  </si>
  <si>
    <t>Total de pruebas</t>
  </si>
  <si>
    <r>
      <rPr>
        <sz val="24"/>
        <color rgb="FFFF0000"/>
        <rFont val="Calibri"/>
        <scheme val="minor"/>
      </rPr>
      <t xml:space="preserve">Ejemplo de formato para nombre del estudiante:  </t>
    </r>
    <r>
      <rPr>
        <b/>
        <sz val="24"/>
        <color rgb="FFFF0000"/>
        <rFont val="Calibri"/>
        <scheme val="minor"/>
      </rPr>
      <t xml:space="preserve">Luis Carlos Monge Calvo </t>
    </r>
  </si>
  <si>
    <t>Nombre del estudiante</t>
  </si>
  <si>
    <t>Género</t>
  </si>
  <si>
    <t xml:space="preserve">Total de alumnos </t>
  </si>
  <si>
    <t xml:space="preserve">Masculino </t>
  </si>
  <si>
    <t>Femenino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</si>
</sst>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58">
    <font>
      <sz val="12"/>
      <color theme="1"/>
      <name val="Calibri"/>
      <family val="2"/>
      <scheme val="minor"/>
    </font>
    <font>
      <b/>
      <sz val="16"/>
      <color indexed="9"/>
      <name val="Calibri"/>
      <family val="2"/>
    </font>
    <font>
      <b/>
      <sz val="16"/>
      <color indexed="19"/>
      <name val="Calibri"/>
      <family val="2"/>
    </font>
    <font>
      <b/>
      <sz val="16"/>
      <color indexed="54"/>
      <name val="Calibri"/>
      <family val="2"/>
    </font>
    <font>
      <b/>
      <sz val="16"/>
      <color indexed="49"/>
      <name val="Calibri"/>
      <family val="2"/>
    </font>
    <font>
      <b/>
      <sz val="16"/>
      <color indexed="62"/>
      <name val="Calibri"/>
      <family val="2"/>
    </font>
    <font>
      <sz val="8"/>
      <name val="Calibri"/>
      <family val="2"/>
    </font>
    <font>
      <b/>
      <sz val="16"/>
      <color indexed="8"/>
      <name val="Calibri"/>
      <family val="2"/>
    </font>
    <font>
      <b/>
      <sz val="16"/>
      <color indexed="13"/>
      <name val="Calibri"/>
      <family val="2"/>
    </font>
    <font>
      <b/>
      <sz val="18"/>
      <color indexed="13"/>
      <name val="Calibri"/>
      <family val="2"/>
    </font>
    <font>
      <b/>
      <sz val="18"/>
      <color indexed="8"/>
      <name val="Calibri"/>
      <family val="2"/>
    </font>
    <font>
      <sz val="12"/>
      <color theme="0"/>
      <name val="Calibri"/>
      <family val="2"/>
      <scheme val="minor"/>
    </font>
    <font>
      <sz val="12"/>
      <color rgb="FF9C0006"/>
      <name val="Calibri"/>
      <family val="2"/>
      <scheme val="minor"/>
    </font>
    <font>
      <b/>
      <sz val="18"/>
      <color indexed="9"/>
      <name val="Calibri"/>
      <family val="2"/>
      <scheme val="minor"/>
    </font>
    <font>
      <b/>
      <sz val="18"/>
      <color theme="0"/>
      <name val="Calibri"/>
      <family val="2"/>
      <scheme val="minor"/>
    </font>
    <font>
      <sz val="14"/>
      <color indexed="8"/>
      <name val="Calibri"/>
      <family val="2"/>
      <scheme val="minor"/>
    </font>
    <font>
      <sz val="14"/>
      <color indexed="9"/>
      <name val="Calibri"/>
      <family val="2"/>
      <scheme val="minor"/>
    </font>
    <font>
      <sz val="14"/>
      <color theme="0"/>
      <name val="Calibri"/>
      <family val="2"/>
      <scheme val="minor"/>
    </font>
    <font>
      <b/>
      <sz val="16"/>
      <color theme="1"/>
      <name val="Calibri"/>
      <family val="2"/>
      <scheme val="minor"/>
    </font>
    <font>
      <sz val="10"/>
      <name val="Arial Narrow"/>
      <family val="2"/>
    </font>
    <font>
      <sz val="10"/>
      <name val="Arial"/>
      <family val="2"/>
    </font>
    <font>
      <sz val="10"/>
      <color theme="1"/>
      <name val="Arial Narrow"/>
      <family val="2"/>
    </font>
    <font>
      <u/>
      <sz val="12"/>
      <color theme="11"/>
      <name val="Calibri"/>
      <family val="2"/>
      <scheme val="minor"/>
    </font>
    <font>
      <b/>
      <sz val="16"/>
      <color theme="0"/>
      <name val="Calibri"/>
      <family val="2"/>
    </font>
    <font>
      <b/>
      <sz val="18"/>
      <color theme="1"/>
      <name val="Calibri"/>
      <family val="2"/>
    </font>
    <font>
      <b/>
      <sz val="16"/>
      <color theme="1"/>
      <name val="Calibri"/>
      <family val="2"/>
    </font>
    <font>
      <sz val="14"/>
      <color theme="1"/>
      <name val="Calibri"/>
      <family val="2"/>
      <scheme val="minor"/>
    </font>
    <font>
      <sz val="14"/>
      <name val="Calibri"/>
      <family val="2"/>
      <scheme val="minor"/>
    </font>
    <font>
      <u/>
      <sz val="12"/>
      <color theme="10"/>
      <name val="Calibri"/>
      <family val="2"/>
      <scheme val="minor"/>
    </font>
    <font>
      <b/>
      <sz val="16"/>
      <name val="Calibri"/>
      <family val="2"/>
      <scheme val="minor"/>
    </font>
    <font>
      <sz val="16"/>
      <color theme="1"/>
      <name val="Calibri"/>
      <family val="2"/>
      <scheme val="minor"/>
    </font>
    <font>
      <i/>
      <sz val="12"/>
      <color theme="1"/>
      <name val="Calibri"/>
      <family val="2"/>
      <scheme val="minor"/>
    </font>
    <font>
      <b/>
      <sz val="48"/>
      <name val="Calibri"/>
      <family val="2"/>
      <scheme val="minor"/>
    </font>
    <font>
      <sz val="14"/>
      <name val="Arial Narrow"/>
      <family val="2"/>
    </font>
    <font>
      <sz val="16"/>
      <name val="Calibri"/>
      <family val="2"/>
      <scheme val="minor"/>
    </font>
    <font>
      <b/>
      <sz val="18"/>
      <color theme="1"/>
      <name val="Calibri"/>
      <family val="2"/>
      <scheme val="minor"/>
    </font>
    <font>
      <b/>
      <sz val="36"/>
      <color theme="1"/>
      <name val="Calibri"/>
      <family val="2"/>
      <scheme val="minor"/>
    </font>
    <font>
      <b/>
      <sz val="48"/>
      <color theme="1"/>
      <name val="Calibri"/>
      <family val="2"/>
      <scheme val="minor"/>
    </font>
    <font>
      <b/>
      <sz val="16"/>
      <color theme="1"/>
      <name val="Calibri"/>
    </font>
    <font>
      <sz val="16"/>
      <color theme="1"/>
      <name val="Calibri"/>
    </font>
    <font>
      <sz val="12"/>
      <color theme="1"/>
      <name val="Calibri"/>
    </font>
    <font>
      <b/>
      <sz val="16"/>
      <color rgb="FFC00000"/>
      <name val="Calibri"/>
    </font>
    <font>
      <sz val="24"/>
      <color rgb="FFFF0000"/>
      <name val="Calibri"/>
      <scheme val="minor"/>
    </font>
    <font>
      <b/>
      <sz val="24"/>
      <color rgb="FFFF0000"/>
      <name val="Calibri"/>
      <scheme val="minor"/>
    </font>
    <font>
      <sz val="24"/>
      <color theme="1"/>
      <name val="Calibri"/>
      <family val="2"/>
      <scheme val="minor"/>
    </font>
    <font>
      <b/>
      <sz val="24"/>
      <color rgb="FF000000"/>
      <name val="Calibri"/>
      <scheme val="minor"/>
    </font>
    <font>
      <sz val="14"/>
      <color rgb="FF000000"/>
      <name val="Calibri"/>
      <scheme val="minor"/>
    </font>
    <font>
      <b/>
      <sz val="14"/>
      <color rgb="FF000000"/>
      <name val="Calibri"/>
      <charset val="1"/>
    </font>
    <font>
      <sz val="14"/>
      <color rgb="FF000000"/>
      <name val="Calibri"/>
      <charset val="1"/>
    </font>
    <font>
      <sz val="14"/>
      <color rgb="FF000000"/>
      <name val="Calibri"/>
    </font>
    <font>
      <b/>
      <sz val="14"/>
      <color rgb="FF000000"/>
      <name val="Calibri"/>
    </font>
    <font>
      <b/>
      <u/>
      <sz val="14"/>
      <color rgb="FF000000"/>
      <name val="Calibri"/>
    </font>
    <font>
      <b/>
      <sz val="14"/>
      <color rgb="FFFF0000"/>
      <name val="Calibri"/>
    </font>
    <font>
      <b/>
      <sz val="14"/>
      <name val="Calibri"/>
      <family val="2"/>
      <scheme val="minor"/>
    </font>
    <font>
      <b/>
      <sz val="16"/>
      <color theme="0"/>
      <name val="Calibri"/>
      <family val="2"/>
      <scheme val="minor"/>
    </font>
    <font>
      <b/>
      <sz val="12"/>
      <color theme="0"/>
      <name val="Calibri"/>
      <family val="2"/>
      <scheme val="minor"/>
    </font>
    <font>
      <b/>
      <i/>
      <sz val="11"/>
      <color rgb="FFFF0000"/>
      <name val="Calibri"/>
      <family val="2"/>
      <scheme val="minor"/>
    </font>
    <font>
      <b/>
      <sz val="14"/>
      <color rgb="FF000000"/>
      <name val="Calibri"/>
      <scheme val="minor"/>
    </font>
  </fonts>
  <fills count="26">
    <fill>
      <patternFill patternType="none"/>
    </fill>
    <fill>
      <patternFill patternType="gray125"/>
    </fill>
    <fill>
      <patternFill patternType="solid">
        <fgColor rgb="FFFFC7CE"/>
      </patternFill>
    </fill>
    <fill>
      <patternFill patternType="solid">
        <fgColor theme="5" tint="-0.249977111117893"/>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0"/>
        <bgColor indexed="64"/>
      </patternFill>
    </fill>
    <fill>
      <patternFill patternType="solid">
        <fgColor rgb="FFE26B0A"/>
        <bgColor rgb="FF000000"/>
      </patternFill>
    </fill>
    <fill>
      <patternFill patternType="solid">
        <fgColor rgb="FFFFFFFF"/>
        <bgColor rgb="FF000000"/>
      </patternFill>
    </fill>
    <fill>
      <patternFill patternType="solid">
        <fgColor rgb="FFFFC000"/>
        <bgColor indexed="64"/>
      </patternFill>
    </fill>
    <fill>
      <patternFill patternType="solid">
        <fgColor rgb="FFFFFFFF"/>
        <bgColor indexed="64"/>
      </patternFill>
    </fill>
    <fill>
      <patternFill patternType="solid">
        <fgColor rgb="FF537DFF"/>
        <bgColor indexed="64"/>
      </patternFill>
    </fill>
    <fill>
      <patternFill patternType="solid">
        <fgColor rgb="FFF5C53B"/>
        <bgColor indexed="64"/>
      </patternFill>
    </fill>
    <fill>
      <patternFill patternType="solid">
        <fgColor rgb="FFFF914D"/>
        <bgColor indexed="64"/>
      </patternFill>
    </fill>
    <fill>
      <patternFill patternType="solid">
        <fgColor rgb="FFDF7387"/>
        <bgColor indexed="64"/>
      </patternFill>
    </fill>
    <fill>
      <patternFill patternType="solid">
        <fgColor rgb="FF1D9D60"/>
        <bgColor indexed="64"/>
      </patternFill>
    </fill>
    <fill>
      <patternFill patternType="solid">
        <fgColor rgb="FF6F4FAD"/>
        <bgColor indexed="64"/>
      </patternFill>
    </fill>
    <fill>
      <patternFill patternType="solid">
        <fgColor rgb="FF793F1C"/>
        <bgColor indexed="64"/>
      </patternFill>
    </fill>
    <fill>
      <patternFill patternType="solid">
        <fgColor theme="2" tint="-0.249977111117893"/>
        <bgColor indexed="64"/>
      </patternFill>
    </fill>
    <fill>
      <patternFill patternType="solid">
        <fgColor rgb="FFFF924D"/>
        <bgColor indexed="64"/>
      </patternFill>
    </fill>
    <fill>
      <patternFill patternType="solid">
        <fgColor theme="9" tint="0.3999755851924192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s>
  <cellStyleXfs count="7">
    <xf numFmtId="0" fontId="0" fillId="0" borderId="0"/>
    <xf numFmtId="0" fontId="12" fillId="2" borderId="0" applyNumberFormat="0" applyBorder="0" applyAlignment="0" applyProtection="0"/>
    <xf numFmtId="0" fontId="20" fillId="0" borderId="0"/>
    <xf numFmtId="0" fontId="22" fillId="0" borderId="0" applyNumberFormat="0" applyFill="0" applyBorder="0" applyAlignment="0" applyProtection="0"/>
    <xf numFmtId="0" fontId="22"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60">
    <xf numFmtId="0" fontId="0" fillId="0" borderId="0" xfId="0"/>
    <xf numFmtId="0" fontId="0" fillId="0" borderId="1" xfId="0" applyBorder="1"/>
    <xf numFmtId="0" fontId="0" fillId="0" borderId="1" xfId="0" applyBorder="1" applyProtection="1">
      <protection locked="0"/>
    </xf>
    <xf numFmtId="0" fontId="19" fillId="0" borderId="1" xfId="0" applyFont="1" applyBorder="1"/>
    <xf numFmtId="0" fontId="19" fillId="0" borderId="1" xfId="2" applyFont="1" applyBorder="1" applyAlignment="1">
      <alignment vertical="center"/>
    </xf>
    <xf numFmtId="49" fontId="19" fillId="0" borderId="1" xfId="0" applyNumberFormat="1" applyFont="1" applyBorder="1" applyAlignment="1">
      <alignment vertical="center"/>
    </xf>
    <xf numFmtId="49" fontId="19" fillId="0" borderId="1" xfId="0" applyNumberFormat="1" applyFont="1" applyBorder="1"/>
    <xf numFmtId="0" fontId="19" fillId="0" borderId="1" xfId="0" applyFont="1" applyBorder="1" applyAlignment="1">
      <alignment horizontal="left"/>
    </xf>
    <xf numFmtId="0" fontId="21" fillId="0" borderId="1" xfId="0" applyFont="1" applyBorder="1"/>
    <xf numFmtId="0" fontId="26" fillId="0" borderId="0" xfId="0" applyFont="1"/>
    <xf numFmtId="0" fontId="0" fillId="14" borderId="0" xfId="0" applyFill="1"/>
    <xf numFmtId="0" fontId="27" fillId="11" borderId="1" xfId="0" applyFont="1" applyFill="1" applyBorder="1"/>
    <xf numFmtId="0" fontId="27" fillId="13" borderId="1" xfId="0" applyFont="1" applyFill="1" applyBorder="1" applyAlignment="1">
      <alignment horizontal="center"/>
    </xf>
    <xf numFmtId="0" fontId="19" fillId="0" borderId="1" xfId="2" applyFont="1" applyBorder="1" applyAlignment="1">
      <alignment horizontal="left"/>
    </xf>
    <xf numFmtId="0" fontId="0" fillId="11" borderId="0" xfId="0" applyFill="1"/>
    <xf numFmtId="0" fontId="30" fillId="11" borderId="1" xfId="0" applyFont="1" applyFill="1" applyBorder="1" applyAlignment="1" applyProtection="1">
      <alignment horizontal="left" vertical="center"/>
      <protection locked="0"/>
    </xf>
    <xf numFmtId="0" fontId="0" fillId="8" borderId="6" xfId="0" applyFill="1" applyBorder="1"/>
    <xf numFmtId="0" fontId="29" fillId="8" borderId="2" xfId="0" applyFont="1" applyFill="1" applyBorder="1"/>
    <xf numFmtId="0" fontId="30" fillId="0" borderId="1" xfId="0" applyFont="1" applyBorder="1" applyAlignment="1">
      <alignment horizontal="center"/>
    </xf>
    <xf numFmtId="0" fontId="29" fillId="8" borderId="1" xfId="0" applyFont="1" applyFill="1" applyBorder="1"/>
    <xf numFmtId="0" fontId="29" fillId="3" borderId="1" xfId="0" applyFont="1" applyFill="1" applyBorder="1" applyAlignment="1">
      <alignment horizontal="left"/>
    </xf>
    <xf numFmtId="0" fontId="29" fillId="6" borderId="1" xfId="0" applyFont="1" applyFill="1" applyBorder="1" applyAlignment="1">
      <alignment horizontal="left"/>
    </xf>
    <xf numFmtId="0" fontId="29" fillId="7" borderId="1" xfId="0" applyFont="1" applyFill="1" applyBorder="1" applyAlignment="1">
      <alignment horizontal="left"/>
    </xf>
    <xf numFmtId="0" fontId="29" fillId="10" borderId="1" xfId="0" applyFont="1" applyFill="1" applyBorder="1" applyAlignment="1">
      <alignment horizontal="left"/>
    </xf>
    <xf numFmtId="0" fontId="29" fillId="5" borderId="1" xfId="0" applyFont="1" applyFill="1" applyBorder="1" applyAlignment="1">
      <alignment horizontal="left"/>
    </xf>
    <xf numFmtId="0" fontId="34" fillId="9" borderId="1" xfId="0" applyFont="1" applyFill="1" applyBorder="1"/>
    <xf numFmtId="0" fontId="30" fillId="11" borderId="1" xfId="0" applyFont="1" applyFill="1" applyBorder="1" applyAlignment="1">
      <alignment horizontal="left" vertical="center"/>
    </xf>
    <xf numFmtId="0" fontId="31" fillId="11" borderId="0" xfId="0" applyFont="1" applyFill="1" applyAlignment="1">
      <alignment horizontal="center" vertical="center"/>
    </xf>
    <xf numFmtId="0" fontId="18" fillId="11" borderId="0" xfId="0" applyFont="1" applyFill="1"/>
    <xf numFmtId="164" fontId="30" fillId="11" borderId="1" xfId="0" applyNumberFormat="1" applyFont="1" applyFill="1" applyBorder="1" applyAlignment="1">
      <alignment horizontal="left" vertical="center"/>
    </xf>
    <xf numFmtId="0" fontId="28" fillId="11" borderId="1" xfId="5" applyFill="1" applyBorder="1" applyAlignment="1" applyProtection="1">
      <alignment horizontal="left" vertical="center"/>
    </xf>
    <xf numFmtId="0" fontId="29" fillId="11" borderId="0" xfId="0" applyFont="1" applyFill="1"/>
    <xf numFmtId="0" fontId="0" fillId="8" borderId="5" xfId="0" applyFill="1" applyBorder="1"/>
    <xf numFmtId="0" fontId="0" fillId="0" borderId="1" xfId="0" applyBorder="1" applyAlignment="1">
      <alignment horizontal="center"/>
    </xf>
    <xf numFmtId="0" fontId="39" fillId="11" borderId="1" xfId="0" applyFont="1" applyFill="1" applyBorder="1"/>
    <xf numFmtId="0" fontId="40" fillId="11" borderId="0" xfId="0" applyFont="1" applyFill="1"/>
    <xf numFmtId="0" fontId="40" fillId="0" borderId="0" xfId="0" applyFont="1"/>
    <xf numFmtId="0" fontId="0" fillId="11" borderId="0" xfId="0" applyFill="1" applyBorder="1"/>
    <xf numFmtId="0" fontId="26" fillId="11" borderId="0" xfId="0" applyFont="1" applyFill="1" applyAlignment="1">
      <alignment vertical="top" wrapText="1"/>
    </xf>
    <xf numFmtId="0" fontId="46" fillId="11" borderId="0" xfId="0" applyFont="1" applyFill="1" applyBorder="1" applyAlignment="1">
      <alignment vertical="top" wrapText="1"/>
    </xf>
    <xf numFmtId="0" fontId="47" fillId="15" borderId="0" xfId="0" applyFont="1" applyFill="1"/>
    <xf numFmtId="0" fontId="48" fillId="15" borderId="0" xfId="0" applyFont="1" applyFill="1"/>
    <xf numFmtId="0" fontId="48" fillId="15" borderId="0" xfId="0" applyFont="1" applyFill="1" applyAlignment="1">
      <alignment wrapText="1"/>
    </xf>
    <xf numFmtId="0" fontId="0" fillId="11" borderId="0" xfId="0" applyFill="1" applyAlignment="1">
      <alignment horizontal="right" vertical="top"/>
    </xf>
    <xf numFmtId="0" fontId="49" fillId="15" borderId="0" xfId="0" applyFont="1" applyFill="1" applyAlignment="1">
      <alignment vertical="top"/>
    </xf>
    <xf numFmtId="0" fontId="49" fillId="15" borderId="0" xfId="0" applyFont="1" applyFill="1" applyAlignment="1">
      <alignment vertical="top" wrapText="1"/>
    </xf>
    <xf numFmtId="0" fontId="38" fillId="16" borderId="0" xfId="0" applyFont="1" applyFill="1" applyAlignment="1">
      <alignment horizontal="left"/>
    </xf>
    <xf numFmtId="0" fontId="18" fillId="16" borderId="0" xfId="0" applyFont="1" applyFill="1"/>
    <xf numFmtId="0" fontId="37" fillId="16" borderId="0" xfId="0" applyFont="1" applyFill="1" applyAlignment="1">
      <alignment horizontal="center"/>
    </xf>
    <xf numFmtId="0" fontId="36" fillId="16" borderId="0" xfId="0" applyFont="1" applyFill="1" applyAlignment="1">
      <alignment horizontal="center"/>
    </xf>
    <xf numFmtId="0" fontId="0" fillId="16" borderId="0" xfId="0" applyFill="1"/>
    <xf numFmtId="0" fontId="0" fillId="17" borderId="0" xfId="0" applyFill="1"/>
    <xf numFmtId="0" fontId="24" fillId="17" borderId="0" xfId="0" applyFont="1" applyFill="1"/>
    <xf numFmtId="0" fontId="10" fillId="17" borderId="0" xfId="0" applyFont="1" applyFill="1"/>
    <xf numFmtId="0" fontId="32" fillId="17" borderId="0" xfId="0" applyFont="1" applyFill="1"/>
    <xf numFmtId="0" fontId="9" fillId="17" borderId="0" xfId="0" applyFont="1" applyFill="1"/>
    <xf numFmtId="0" fontId="25" fillId="17" borderId="0" xfId="0" applyFont="1" applyFill="1"/>
    <xf numFmtId="0" fontId="7" fillId="17" borderId="0" xfId="0" applyFont="1" applyFill="1"/>
    <xf numFmtId="0" fontId="8" fillId="17" borderId="0" xfId="0" applyFont="1" applyFill="1"/>
    <xf numFmtId="0" fontId="16" fillId="18" borderId="0" xfId="0" applyFont="1" applyFill="1" applyAlignment="1">
      <alignment horizontal="left"/>
    </xf>
    <xf numFmtId="0" fontId="11" fillId="18" borderId="0" xfId="0" applyFont="1" applyFill="1"/>
    <xf numFmtId="0" fontId="0" fillId="18" borderId="0" xfId="0" applyFill="1"/>
    <xf numFmtId="0" fontId="1" fillId="18" borderId="0" xfId="0" applyFont="1" applyFill="1" applyAlignment="1">
      <alignment horizontal="left"/>
    </xf>
    <xf numFmtId="0" fontId="14" fillId="18" borderId="0" xfId="0" applyFont="1" applyFill="1"/>
    <xf numFmtId="0" fontId="2" fillId="18" borderId="0" xfId="0" applyFont="1" applyFill="1" applyAlignment="1">
      <alignment horizontal="left"/>
    </xf>
    <xf numFmtId="0" fontId="17" fillId="19" borderId="0" xfId="0" applyFont="1" applyFill="1" applyAlignment="1">
      <alignment horizontal="left"/>
    </xf>
    <xf numFmtId="0" fontId="11" fillId="19" borderId="0" xfId="0" applyFont="1" applyFill="1"/>
    <xf numFmtId="0" fontId="0" fillId="19" borderId="0" xfId="0" applyFill="1"/>
    <xf numFmtId="0" fontId="23" fillId="19" borderId="0" xfId="0" applyFont="1" applyFill="1" applyAlignment="1">
      <alignment horizontal="left"/>
    </xf>
    <xf numFmtId="0" fontId="14" fillId="19" borderId="0" xfId="0" applyFont="1" applyFill="1"/>
    <xf numFmtId="0" fontId="3" fillId="19" borderId="0" xfId="0" applyFont="1" applyFill="1" applyAlignment="1">
      <alignment horizontal="left"/>
    </xf>
    <xf numFmtId="0" fontId="16" fillId="16" borderId="0" xfId="0" applyFont="1" applyFill="1" applyAlignment="1">
      <alignment horizontal="left"/>
    </xf>
    <xf numFmtId="0" fontId="11" fillId="16" borderId="0" xfId="0" applyFont="1" applyFill="1"/>
    <xf numFmtId="0" fontId="1" fillId="16" borderId="0" xfId="0" applyFont="1" applyFill="1" applyAlignment="1">
      <alignment horizontal="left"/>
    </xf>
    <xf numFmtId="0" fontId="13" fillId="16" borderId="0" xfId="0" applyFont="1" applyFill="1"/>
    <xf numFmtId="0" fontId="14" fillId="16" borderId="0" xfId="0" applyFont="1" applyFill="1"/>
    <xf numFmtId="0" fontId="4" fillId="16" borderId="0" xfId="0" applyFont="1" applyFill="1" applyAlignment="1">
      <alignment horizontal="left"/>
    </xf>
    <xf numFmtId="0" fontId="17" fillId="20" borderId="0" xfId="0" applyFont="1" applyFill="1" applyAlignment="1">
      <alignment horizontal="left"/>
    </xf>
    <xf numFmtId="0" fontId="11" fillId="20" borderId="0" xfId="0" applyFont="1" applyFill="1"/>
    <xf numFmtId="0" fontId="0" fillId="20" borderId="0" xfId="0" applyFill="1"/>
    <xf numFmtId="0" fontId="23" fillId="20" borderId="0" xfId="0" applyFont="1" applyFill="1" applyAlignment="1">
      <alignment horizontal="left"/>
    </xf>
    <xf numFmtId="0" fontId="14" fillId="20" borderId="0" xfId="0" applyFont="1" applyFill="1"/>
    <xf numFmtId="0" fontId="2" fillId="20" borderId="0" xfId="0" applyFont="1" applyFill="1" applyAlignment="1">
      <alignment horizontal="left"/>
    </xf>
    <xf numFmtId="0" fontId="16" fillId="21" borderId="0" xfId="0" applyFont="1" applyFill="1" applyAlignment="1">
      <alignment horizontal="left"/>
    </xf>
    <xf numFmtId="0" fontId="11" fillId="21" borderId="0" xfId="0" applyFont="1" applyFill="1"/>
    <xf numFmtId="0" fontId="0" fillId="21" borderId="0" xfId="0" applyFill="1"/>
    <xf numFmtId="0" fontId="1" fillId="21" borderId="0" xfId="0" applyFont="1" applyFill="1" applyAlignment="1">
      <alignment horizontal="left"/>
    </xf>
    <xf numFmtId="0" fontId="14" fillId="21" borderId="0" xfId="0" applyFont="1" applyFill="1"/>
    <xf numFmtId="0" fontId="4" fillId="21" borderId="0" xfId="0" applyFont="1" applyFill="1" applyAlignment="1">
      <alignment horizontal="left"/>
    </xf>
    <xf numFmtId="0" fontId="16" fillId="22" borderId="0" xfId="0" applyFont="1" applyFill="1" applyAlignment="1">
      <alignment horizontal="left"/>
    </xf>
    <xf numFmtId="0" fontId="11" fillId="22" borderId="0" xfId="0" applyFont="1" applyFill="1"/>
    <xf numFmtId="0" fontId="0" fillId="22" borderId="0" xfId="0" applyFill="1"/>
    <xf numFmtId="0" fontId="1" fillId="22" borderId="0" xfId="0" applyFont="1" applyFill="1" applyAlignment="1">
      <alignment horizontal="left"/>
    </xf>
    <xf numFmtId="0" fontId="14" fillId="22" borderId="0" xfId="0" applyFont="1" applyFill="1"/>
    <xf numFmtId="0" fontId="5" fillId="22" borderId="0" xfId="0" applyFont="1" applyFill="1" applyAlignment="1">
      <alignment horizontal="left"/>
    </xf>
    <xf numFmtId="0" fontId="0" fillId="11" borderId="7" xfId="0" applyFill="1" applyBorder="1" applyAlignment="1">
      <alignment wrapText="1"/>
    </xf>
    <xf numFmtId="0" fontId="39" fillId="11" borderId="3" xfId="0" applyFont="1" applyFill="1" applyBorder="1" applyAlignment="1">
      <alignment vertical="center" wrapText="1"/>
    </xf>
    <xf numFmtId="0" fontId="53" fillId="12" borderId="3" xfId="0" applyFont="1" applyFill="1" applyBorder="1" applyAlignment="1">
      <alignment horizontal="center"/>
    </xf>
    <xf numFmtId="0" fontId="44" fillId="23" borderId="0" xfId="0" applyFont="1" applyFill="1" applyBorder="1"/>
    <xf numFmtId="0" fontId="26" fillId="0" borderId="0" xfId="0" applyFont="1" applyBorder="1"/>
    <xf numFmtId="0" fontId="26" fillId="0" borderId="8" xfId="0" applyFont="1" applyBorder="1"/>
    <xf numFmtId="0" fontId="42" fillId="8" borderId="0" xfId="1" applyFont="1" applyFill="1" applyBorder="1" applyAlignment="1">
      <alignment horizontal="left"/>
    </xf>
    <xf numFmtId="0" fontId="0" fillId="8" borderId="0" xfId="0" applyFill="1" applyBorder="1"/>
    <xf numFmtId="0" fontId="15" fillId="5" borderId="1" xfId="0" applyFont="1" applyFill="1" applyBorder="1" applyAlignment="1">
      <alignment horizontal="center" vertical="center"/>
    </xf>
    <xf numFmtId="0" fontId="26" fillId="0" borderId="0" xfId="0" applyFont="1" applyAlignment="1">
      <alignment vertical="center"/>
    </xf>
    <xf numFmtId="0" fontId="0" fillId="0" borderId="0" xfId="0" applyAlignment="1">
      <alignment vertical="center"/>
    </xf>
    <xf numFmtId="0" fontId="15" fillId="4" borderId="7" xfId="0" applyFont="1" applyFill="1" applyBorder="1" applyAlignment="1">
      <alignment horizontal="center" vertical="center"/>
    </xf>
    <xf numFmtId="0" fontId="0" fillId="0" borderId="7" xfId="0" applyBorder="1"/>
    <xf numFmtId="0" fontId="15" fillId="4" borderId="3" xfId="0" applyFont="1" applyFill="1" applyBorder="1" applyAlignment="1">
      <alignment horizontal="center" vertical="center"/>
    </xf>
    <xf numFmtId="0" fontId="33" fillId="0" borderId="3" xfId="0" applyFont="1" applyBorder="1"/>
    <xf numFmtId="0" fontId="33" fillId="0" borderId="3" xfId="2" applyFont="1" applyBorder="1" applyAlignment="1">
      <alignment vertical="center"/>
    </xf>
    <xf numFmtId="0" fontId="26" fillId="0" borderId="3" xfId="0" applyFont="1" applyBorder="1" applyProtection="1">
      <protection locked="0"/>
    </xf>
    <xf numFmtId="0" fontId="0" fillId="17" borderId="0" xfId="0" applyFill="1" applyBorder="1"/>
    <xf numFmtId="0" fontId="32" fillId="17" borderId="0" xfId="0" applyFont="1" applyFill="1" applyBorder="1"/>
    <xf numFmtId="0" fontId="26" fillId="0" borderId="9" xfId="0" applyFont="1" applyBorder="1"/>
    <xf numFmtId="0" fontId="15" fillId="0" borderId="0" xfId="0" applyFont="1" applyFill="1" applyBorder="1" applyAlignment="1">
      <alignment horizontal="center" vertical="center"/>
    </xf>
    <xf numFmtId="0" fontId="15" fillId="5" borderId="7" xfId="0" applyFont="1" applyFill="1" applyBorder="1" applyAlignment="1">
      <alignment horizontal="center" vertical="center"/>
    </xf>
    <xf numFmtId="0" fontId="26" fillId="0" borderId="4" xfId="0" applyFont="1" applyBorder="1" applyAlignment="1">
      <alignment horizontal="center"/>
    </xf>
    <xf numFmtId="0" fontId="30" fillId="0" borderId="3" xfId="0" applyFont="1" applyBorder="1" applyAlignment="1">
      <alignment horizontal="center"/>
    </xf>
    <xf numFmtId="0" fontId="54" fillId="9" borderId="1" xfId="0" applyFont="1" applyFill="1" applyBorder="1" applyAlignment="1">
      <alignment horizontal="center" vertical="center"/>
    </xf>
    <xf numFmtId="0" fontId="54" fillId="9" borderId="3" xfId="0" applyFont="1" applyFill="1" applyBorder="1" applyAlignment="1">
      <alignment horizontal="center" vertical="center"/>
    </xf>
    <xf numFmtId="0" fontId="54" fillId="9" borderId="7" xfId="0" applyFont="1" applyFill="1" applyBorder="1" applyAlignment="1">
      <alignment horizontal="center" vertical="center"/>
    </xf>
    <xf numFmtId="0" fontId="55" fillId="0" borderId="0" xfId="0" applyFont="1" applyAlignment="1">
      <alignment vertical="center"/>
    </xf>
    <xf numFmtId="0" fontId="55" fillId="9" borderId="7" xfId="0" applyFont="1" applyFill="1" applyBorder="1" applyAlignment="1">
      <alignment horizontal="center" vertical="center" wrapText="1"/>
    </xf>
    <xf numFmtId="0" fontId="15" fillId="11" borderId="0" xfId="0" applyFont="1" applyFill="1" applyBorder="1" applyAlignment="1">
      <alignment horizontal="center" vertical="center"/>
    </xf>
    <xf numFmtId="0" fontId="0" fillId="0" borderId="8" xfId="0" applyBorder="1"/>
    <xf numFmtId="0" fontId="42" fillId="23" borderId="0" xfId="1" applyFont="1" applyFill="1" applyBorder="1" applyAlignment="1">
      <alignment horizontal="left" vertical="top"/>
    </xf>
    <xf numFmtId="0" fontId="0" fillId="23" borderId="0" xfId="0" applyFill="1" applyBorder="1" applyAlignment="1">
      <alignment vertical="top"/>
    </xf>
    <xf numFmtId="0" fontId="0" fillId="23" borderId="0" xfId="0" applyFill="1" applyBorder="1" applyAlignment="1">
      <alignment vertical="center"/>
    </xf>
    <xf numFmtId="0" fontId="0" fillId="23" borderId="0" xfId="0" applyFill="1" applyBorder="1"/>
    <xf numFmtId="0" fontId="0" fillId="24" borderId="0" xfId="0" applyFill="1" applyBorder="1"/>
    <xf numFmtId="0" fontId="11" fillId="24" borderId="0" xfId="0" applyFont="1" applyFill="1"/>
    <xf numFmtId="0" fontId="32" fillId="24" borderId="0" xfId="0" applyFont="1" applyFill="1" applyBorder="1"/>
    <xf numFmtId="0" fontId="14" fillId="24" borderId="0" xfId="0" applyFont="1" applyFill="1"/>
    <xf numFmtId="0" fontId="0" fillId="19" borderId="0" xfId="0" applyFill="1" applyBorder="1"/>
    <xf numFmtId="0" fontId="32" fillId="19" borderId="0" xfId="0" applyFont="1" applyFill="1" applyBorder="1"/>
    <xf numFmtId="0" fontId="0" fillId="20" borderId="0" xfId="0" applyFill="1" applyBorder="1"/>
    <xf numFmtId="0" fontId="32" fillId="20" borderId="0" xfId="0" applyFont="1" applyFill="1" applyBorder="1"/>
    <xf numFmtId="0" fontId="0" fillId="21" borderId="0" xfId="0" applyFill="1" applyBorder="1"/>
    <xf numFmtId="0" fontId="32" fillId="21" borderId="0" xfId="0" applyFont="1" applyFill="1" applyBorder="1"/>
    <xf numFmtId="0" fontId="0" fillId="22" borderId="0" xfId="0" applyFill="1" applyBorder="1"/>
    <xf numFmtId="0" fontId="32" fillId="22" borderId="0" xfId="0" applyFont="1" applyFill="1" applyBorder="1"/>
    <xf numFmtId="0" fontId="30" fillId="0" borderId="7" xfId="0" applyFont="1" applyBorder="1" applyAlignment="1">
      <alignment horizontal="center"/>
    </xf>
    <xf numFmtId="0" fontId="0" fillId="14" borderId="0" xfId="0" applyFill="1" applyAlignment="1"/>
    <xf numFmtId="0" fontId="35" fillId="14" borderId="0" xfId="0" applyFont="1" applyFill="1" applyAlignment="1"/>
    <xf numFmtId="0" fontId="31" fillId="11" borderId="0" xfId="0" applyFont="1" applyFill="1" applyAlignment="1">
      <alignment horizontal="left" vertical="center"/>
    </xf>
    <xf numFmtId="0" fontId="35" fillId="0" borderId="0" xfId="0" applyFont="1" applyFill="1" applyAlignment="1"/>
    <xf numFmtId="0" fontId="0" fillId="0" borderId="0" xfId="0" applyFill="1" applyAlignment="1"/>
    <xf numFmtId="0" fontId="0" fillId="0" borderId="0" xfId="0" applyFill="1"/>
    <xf numFmtId="0" fontId="55" fillId="9" borderId="10" xfId="0" applyFont="1" applyFill="1" applyBorder="1" applyAlignment="1">
      <alignment horizontal="center" vertical="center" wrapText="1"/>
    </xf>
    <xf numFmtId="0" fontId="56" fillId="11" borderId="0" xfId="0" applyFont="1" applyFill="1" applyAlignment="1">
      <alignment horizontal="left" vertical="center"/>
    </xf>
    <xf numFmtId="0" fontId="54" fillId="9" borderId="3" xfId="0" applyFont="1" applyFill="1" applyBorder="1" applyAlignment="1">
      <alignment horizontal="center" vertical="center" wrapText="1"/>
    </xf>
    <xf numFmtId="0" fontId="30" fillId="25" borderId="1" xfId="0" applyFont="1" applyFill="1" applyBorder="1" applyAlignment="1">
      <alignment horizontal="center"/>
    </xf>
    <xf numFmtId="0" fontId="35" fillId="11" borderId="0" xfId="0" applyFont="1" applyFill="1" applyAlignment="1">
      <alignment horizontal="center"/>
    </xf>
    <xf numFmtId="0" fontId="54" fillId="9" borderId="1" xfId="0" applyFont="1" applyFill="1" applyBorder="1"/>
    <xf numFmtId="0" fontId="41" fillId="8" borderId="3" xfId="0" applyFont="1" applyFill="1" applyBorder="1" applyAlignment="1">
      <alignment vertical="center" wrapText="1"/>
    </xf>
    <xf numFmtId="0" fontId="41" fillId="8" borderId="5" xfId="0" applyFont="1" applyFill="1" applyBorder="1" applyAlignment="1">
      <alignment vertical="center" wrapText="1"/>
    </xf>
    <xf numFmtId="0" fontId="35" fillId="14" borderId="0" xfId="0" applyFont="1" applyFill="1" applyAlignment="1">
      <alignment horizontal="center"/>
    </xf>
    <xf numFmtId="0" fontId="46" fillId="0" borderId="0" xfId="0" applyFont="1" applyFill="1" applyAlignment="1">
      <alignment horizontal="left" vertical="center" wrapText="1"/>
    </xf>
    <xf numFmtId="0" fontId="26" fillId="0" borderId="0" xfId="0" applyFont="1" applyFill="1" applyAlignment="1">
      <alignment horizontal="left" vertical="center" wrapText="1"/>
    </xf>
  </cellXfs>
  <cellStyles count="7">
    <cellStyle name="Hipervínculo" xfId="5" builtinId="8"/>
    <cellStyle name="Hipervínculo visitado" xfId="4" builtinId="9" hidden="1"/>
    <cellStyle name="Hipervínculo visitado" xfId="3" builtinId="9" hidden="1"/>
    <cellStyle name="Hyperlink" xfId="6" xr:uid="{00000000-000B-0000-0000-000008000000}"/>
    <cellStyle name="Incorrecto" xfId="1" builtinId="27"/>
    <cellStyle name="Normal" xfId="0" builtinId="0"/>
    <cellStyle name="Normal 2" xfId="2" xr:uid="{00000000-0005-0000-0000-000005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93F1C"/>
      <color rgb="FF6F4FAD"/>
      <color rgb="FF1D9D60"/>
      <color rgb="FFDF7387"/>
      <color rgb="FFFF924D"/>
      <color rgb="FF537DFF"/>
      <color rgb="FFFF914D"/>
      <color rgb="FFF5C53B"/>
      <color rgb="FFF88939"/>
      <color rgb="FFCAD1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4.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11934825</xdr:colOff>
      <xdr:row>18</xdr:row>
      <xdr:rowOff>104775</xdr:rowOff>
    </xdr:to>
    <xdr:pic>
      <xdr:nvPicPr>
        <xdr:cNvPr id="2" name="Imagen 1">
          <a:extLst>
            <a:ext uri="{FF2B5EF4-FFF2-40B4-BE49-F238E27FC236}">
              <a16:creationId xmlns:a16="http://schemas.microsoft.com/office/drawing/2014/main" id="{97AD6C1C-50E1-9F4F-AC9E-473133B23C17}"/>
            </a:ext>
          </a:extLst>
        </xdr:cNvPr>
        <xdr:cNvPicPr>
          <a:picLocks noChangeAspect="1"/>
        </xdr:cNvPicPr>
      </xdr:nvPicPr>
      <xdr:blipFill>
        <a:blip xmlns:r="http://schemas.openxmlformats.org/officeDocument/2006/relationships" r:embed="rId1"/>
        <a:stretch>
          <a:fillRect/>
        </a:stretch>
      </xdr:blipFill>
      <xdr:spPr>
        <a:xfrm>
          <a:off x="0" y="0"/>
          <a:ext cx="12334875" cy="37052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1524000</xdr:colOff>
      <xdr:row>0</xdr:row>
      <xdr:rowOff>38100</xdr:rowOff>
    </xdr:from>
    <xdr:to>
      <xdr:col>0</xdr:col>
      <xdr:colOff>1524000</xdr:colOff>
      <xdr:row>4</xdr:row>
      <xdr:rowOff>76200</xdr:rowOff>
    </xdr:to>
    <xdr:pic>
      <xdr:nvPicPr>
        <xdr:cNvPr id="7199" name="Picture 1" descr="LogoRecortado.png">
          <a:extLst>
            <a:ext uri="{FF2B5EF4-FFF2-40B4-BE49-F238E27FC236}">
              <a16:creationId xmlns:a16="http://schemas.microsoft.com/office/drawing/2014/main" id="{00000000-0008-0000-0600-00001F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38100"/>
          <a:ext cx="0" cy="1104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1</xdr:col>
      <xdr:colOff>676275</xdr:colOff>
      <xdr:row>5</xdr:row>
      <xdr:rowOff>1047750</xdr:rowOff>
    </xdr:to>
    <xdr:pic>
      <xdr:nvPicPr>
        <xdr:cNvPr id="3" name="Imagen 2">
          <a:extLst>
            <a:ext uri="{FF2B5EF4-FFF2-40B4-BE49-F238E27FC236}">
              <a16:creationId xmlns:a16="http://schemas.microsoft.com/office/drawing/2014/main" id="{5A1E78AC-3DF1-41DD-52FB-923F4D91D9BE}"/>
            </a:ext>
            <a:ext uri="{147F2762-F138-4A5C-976F-8EAC2B608ADB}">
              <a16:predDERef xmlns:a16="http://schemas.microsoft.com/office/drawing/2014/main" pred="{00000000-0008-0000-0600-00001F1C0000}"/>
            </a:ext>
          </a:extLst>
        </xdr:cNvPr>
        <xdr:cNvPicPr>
          <a:picLocks noChangeAspect="1"/>
        </xdr:cNvPicPr>
      </xdr:nvPicPr>
      <xdr:blipFill>
        <a:blip xmlns:r="http://schemas.openxmlformats.org/officeDocument/2006/relationships" r:embed="rId2"/>
        <a:stretch>
          <a:fillRect/>
        </a:stretch>
      </xdr:blipFill>
      <xdr:spPr>
        <a:xfrm>
          <a:off x="9525" y="0"/>
          <a:ext cx="7934325" cy="2381250"/>
        </a:xfrm>
        <a:prstGeom prst="rect">
          <a:avLst/>
        </a:prstGeom>
      </xdr:spPr>
    </xdr:pic>
    <xdr:clientData/>
  </xdr:twoCellAnchor>
  <xdr:twoCellAnchor editAs="oneCell">
    <xdr:from>
      <xdr:col>1</xdr:col>
      <xdr:colOff>885825</xdr:colOff>
      <xdr:row>1</xdr:row>
      <xdr:rowOff>142875</xdr:rowOff>
    </xdr:from>
    <xdr:to>
      <xdr:col>2</xdr:col>
      <xdr:colOff>466725</xdr:colOff>
      <xdr:row>5</xdr:row>
      <xdr:rowOff>552450</xdr:rowOff>
    </xdr:to>
    <xdr:pic>
      <xdr:nvPicPr>
        <xdr:cNvPr id="2" name="Imagen 1">
          <a:extLst>
            <a:ext uri="{FF2B5EF4-FFF2-40B4-BE49-F238E27FC236}">
              <a16:creationId xmlns:a16="http://schemas.microsoft.com/office/drawing/2014/main" id="{78E112DB-2043-40DC-B2FB-2D89093E2F10}"/>
            </a:ext>
            <a:ext uri="{147F2762-F138-4A5C-976F-8EAC2B608ADB}">
              <a16:predDERef xmlns:a16="http://schemas.microsoft.com/office/drawing/2014/main" pred="{5A1E78AC-3DF1-41DD-52FB-923F4D91D9BE}"/>
            </a:ext>
          </a:extLst>
        </xdr:cNvPr>
        <xdr:cNvPicPr>
          <a:picLocks noChangeAspect="1"/>
        </xdr:cNvPicPr>
      </xdr:nvPicPr>
      <xdr:blipFill>
        <a:blip xmlns:r="http://schemas.openxmlformats.org/officeDocument/2006/relationships" r:embed="rId3"/>
        <a:stretch>
          <a:fillRect/>
        </a:stretch>
      </xdr:blipFill>
      <xdr:spPr>
        <a:xfrm>
          <a:off x="8153400" y="409575"/>
          <a:ext cx="1152525" cy="14763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1038225</xdr:colOff>
      <xdr:row>6</xdr:row>
      <xdr:rowOff>0</xdr:rowOff>
    </xdr:to>
    <xdr:pic>
      <xdr:nvPicPr>
        <xdr:cNvPr id="6" name="Imagen 5">
          <a:extLst>
            <a:ext uri="{FF2B5EF4-FFF2-40B4-BE49-F238E27FC236}">
              <a16:creationId xmlns:a16="http://schemas.microsoft.com/office/drawing/2014/main" id="{62C722B8-C92C-8C72-1616-1BFFE8675BF6}"/>
            </a:ext>
          </a:extLst>
        </xdr:cNvPr>
        <xdr:cNvPicPr>
          <a:picLocks noChangeAspect="1"/>
        </xdr:cNvPicPr>
      </xdr:nvPicPr>
      <xdr:blipFill>
        <a:blip xmlns:r="http://schemas.openxmlformats.org/officeDocument/2006/relationships" r:embed="rId1"/>
        <a:stretch>
          <a:fillRect/>
        </a:stretch>
      </xdr:blipFill>
      <xdr:spPr>
        <a:xfrm>
          <a:off x="9525" y="0"/>
          <a:ext cx="7867650" cy="2362200"/>
        </a:xfrm>
        <a:prstGeom prst="rect">
          <a:avLst/>
        </a:prstGeom>
      </xdr:spPr>
    </xdr:pic>
    <xdr:clientData/>
  </xdr:twoCellAnchor>
  <xdr:twoCellAnchor editAs="oneCell">
    <xdr:from>
      <xdr:col>1</xdr:col>
      <xdr:colOff>1266825</xdr:colOff>
      <xdr:row>1</xdr:row>
      <xdr:rowOff>133350</xdr:rowOff>
    </xdr:from>
    <xdr:to>
      <xdr:col>2</xdr:col>
      <xdr:colOff>876300</xdr:colOff>
      <xdr:row>5</xdr:row>
      <xdr:rowOff>542925</xdr:rowOff>
    </xdr:to>
    <xdr:pic>
      <xdr:nvPicPr>
        <xdr:cNvPr id="2" name="Imagen 1">
          <a:extLst>
            <a:ext uri="{FF2B5EF4-FFF2-40B4-BE49-F238E27FC236}">
              <a16:creationId xmlns:a16="http://schemas.microsoft.com/office/drawing/2014/main" id="{4C6D7ACE-7FDB-40AC-8E61-1CA730924C1C}"/>
            </a:ext>
            <a:ext uri="{147F2762-F138-4A5C-976F-8EAC2B608ADB}">
              <a16:predDERef xmlns:a16="http://schemas.microsoft.com/office/drawing/2014/main" pred="{62C722B8-C92C-8C72-1616-1BFFE8675BF6}"/>
            </a:ext>
          </a:extLst>
        </xdr:cNvPr>
        <xdr:cNvPicPr>
          <a:picLocks noChangeAspect="1"/>
        </xdr:cNvPicPr>
      </xdr:nvPicPr>
      <xdr:blipFill>
        <a:blip xmlns:r="http://schemas.openxmlformats.org/officeDocument/2006/relationships" r:embed="rId2"/>
        <a:stretch>
          <a:fillRect/>
        </a:stretch>
      </xdr:blipFill>
      <xdr:spPr>
        <a:xfrm>
          <a:off x="8105775" y="400050"/>
          <a:ext cx="1152525" cy="14763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1571625</xdr:colOff>
      <xdr:row>0</xdr:row>
      <xdr:rowOff>0</xdr:rowOff>
    </xdr:from>
    <xdr:to>
      <xdr:col>0</xdr:col>
      <xdr:colOff>1571625</xdr:colOff>
      <xdr:row>4</xdr:row>
      <xdr:rowOff>85725</xdr:rowOff>
    </xdr:to>
    <xdr:pic>
      <xdr:nvPicPr>
        <xdr:cNvPr id="9247" name="Picture 1" descr="LogoRecortado.png">
          <a:extLst>
            <a:ext uri="{FF2B5EF4-FFF2-40B4-BE49-F238E27FC236}">
              <a16:creationId xmlns:a16="http://schemas.microsoft.com/office/drawing/2014/main" id="{00000000-0008-0000-0800-00001F2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1625" y="0"/>
          <a:ext cx="0" cy="1152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1</xdr:col>
      <xdr:colOff>619125</xdr:colOff>
      <xdr:row>5</xdr:row>
      <xdr:rowOff>1038225</xdr:rowOff>
    </xdr:to>
    <xdr:pic>
      <xdr:nvPicPr>
        <xdr:cNvPr id="5" name="Imagen 4">
          <a:extLst>
            <a:ext uri="{FF2B5EF4-FFF2-40B4-BE49-F238E27FC236}">
              <a16:creationId xmlns:a16="http://schemas.microsoft.com/office/drawing/2014/main" id="{94B4C543-4416-E1BC-DDBC-EE158C90D115}"/>
            </a:ext>
            <a:ext uri="{147F2762-F138-4A5C-976F-8EAC2B608ADB}">
              <a16:predDERef xmlns:a16="http://schemas.microsoft.com/office/drawing/2014/main" pred="{00000000-0008-0000-0800-00001F240000}"/>
            </a:ext>
          </a:extLst>
        </xdr:cNvPr>
        <xdr:cNvPicPr>
          <a:picLocks noChangeAspect="1"/>
        </xdr:cNvPicPr>
      </xdr:nvPicPr>
      <xdr:blipFill>
        <a:blip xmlns:r="http://schemas.openxmlformats.org/officeDocument/2006/relationships" r:embed="rId2"/>
        <a:stretch>
          <a:fillRect/>
        </a:stretch>
      </xdr:blipFill>
      <xdr:spPr>
        <a:xfrm>
          <a:off x="9525" y="0"/>
          <a:ext cx="7905750" cy="2371725"/>
        </a:xfrm>
        <a:prstGeom prst="rect">
          <a:avLst/>
        </a:prstGeom>
      </xdr:spPr>
    </xdr:pic>
    <xdr:clientData/>
  </xdr:twoCellAnchor>
  <xdr:twoCellAnchor editAs="oneCell">
    <xdr:from>
      <xdr:col>1</xdr:col>
      <xdr:colOff>819150</xdr:colOff>
      <xdr:row>1</xdr:row>
      <xdr:rowOff>114300</xdr:rowOff>
    </xdr:from>
    <xdr:to>
      <xdr:col>2</xdr:col>
      <xdr:colOff>428625</xdr:colOff>
      <xdr:row>5</xdr:row>
      <xdr:rowOff>523875</xdr:rowOff>
    </xdr:to>
    <xdr:pic>
      <xdr:nvPicPr>
        <xdr:cNvPr id="2" name="Imagen 1">
          <a:extLst>
            <a:ext uri="{FF2B5EF4-FFF2-40B4-BE49-F238E27FC236}">
              <a16:creationId xmlns:a16="http://schemas.microsoft.com/office/drawing/2014/main" id="{F5A8BDD3-1269-48AB-9EF8-2C8A3718B29A}"/>
            </a:ext>
            <a:ext uri="{147F2762-F138-4A5C-976F-8EAC2B608ADB}">
              <a16:predDERef xmlns:a16="http://schemas.microsoft.com/office/drawing/2014/main" pred="{94B4C543-4416-E1BC-DDBC-EE158C90D115}"/>
            </a:ext>
          </a:extLst>
        </xdr:cNvPr>
        <xdr:cNvPicPr>
          <a:picLocks noChangeAspect="1"/>
        </xdr:cNvPicPr>
      </xdr:nvPicPr>
      <xdr:blipFill>
        <a:blip xmlns:r="http://schemas.openxmlformats.org/officeDocument/2006/relationships" r:embed="rId3"/>
        <a:stretch>
          <a:fillRect/>
        </a:stretch>
      </xdr:blipFill>
      <xdr:spPr>
        <a:xfrm>
          <a:off x="8115300" y="381000"/>
          <a:ext cx="1152525"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685800</xdr:colOff>
      <xdr:row>6</xdr:row>
      <xdr:rowOff>0</xdr:rowOff>
    </xdr:to>
    <xdr:pic>
      <xdr:nvPicPr>
        <xdr:cNvPr id="6" name="Imagen 5">
          <a:extLst>
            <a:ext uri="{FF2B5EF4-FFF2-40B4-BE49-F238E27FC236}">
              <a16:creationId xmlns:a16="http://schemas.microsoft.com/office/drawing/2014/main" id="{4D6D8606-5A4A-2194-79C8-A1D59334B31C}"/>
            </a:ext>
          </a:extLst>
        </xdr:cNvPr>
        <xdr:cNvPicPr>
          <a:picLocks noChangeAspect="1"/>
        </xdr:cNvPicPr>
      </xdr:nvPicPr>
      <xdr:blipFill>
        <a:blip xmlns:r="http://schemas.openxmlformats.org/officeDocument/2006/relationships" r:embed="rId1"/>
        <a:stretch>
          <a:fillRect/>
        </a:stretch>
      </xdr:blipFill>
      <xdr:spPr>
        <a:xfrm>
          <a:off x="0" y="9525"/>
          <a:ext cx="7934325" cy="2381250"/>
        </a:xfrm>
        <a:prstGeom prst="rect">
          <a:avLst/>
        </a:prstGeom>
      </xdr:spPr>
    </xdr:pic>
    <xdr:clientData/>
  </xdr:twoCellAnchor>
  <xdr:twoCellAnchor editAs="oneCell">
    <xdr:from>
      <xdr:col>2</xdr:col>
      <xdr:colOff>323850</xdr:colOff>
      <xdr:row>1</xdr:row>
      <xdr:rowOff>200025</xdr:rowOff>
    </xdr:from>
    <xdr:to>
      <xdr:col>3</xdr:col>
      <xdr:colOff>438150</xdr:colOff>
      <xdr:row>5</xdr:row>
      <xdr:rowOff>609600</xdr:rowOff>
    </xdr:to>
    <xdr:pic>
      <xdr:nvPicPr>
        <xdr:cNvPr id="2" name="Imagen 1">
          <a:extLst>
            <a:ext uri="{FF2B5EF4-FFF2-40B4-BE49-F238E27FC236}">
              <a16:creationId xmlns:a16="http://schemas.microsoft.com/office/drawing/2014/main" id="{3D420B86-B058-49DC-9AC3-2CAD9D22E7C9}"/>
            </a:ext>
            <a:ext uri="{147F2762-F138-4A5C-976F-8EAC2B608ADB}">
              <a16:predDERef xmlns:a16="http://schemas.microsoft.com/office/drawing/2014/main" pred="{4D6D8606-5A4A-2194-79C8-A1D59334B31C}"/>
            </a:ext>
          </a:extLst>
        </xdr:cNvPr>
        <xdr:cNvPicPr>
          <a:picLocks noChangeAspect="1"/>
        </xdr:cNvPicPr>
      </xdr:nvPicPr>
      <xdr:blipFill>
        <a:blip xmlns:r="http://schemas.openxmlformats.org/officeDocument/2006/relationships" r:embed="rId2"/>
        <a:stretch>
          <a:fillRect/>
        </a:stretch>
      </xdr:blipFill>
      <xdr:spPr>
        <a:xfrm>
          <a:off x="8191500" y="466725"/>
          <a:ext cx="1152525" cy="1476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2019300</xdr:colOff>
      <xdr:row>0</xdr:row>
      <xdr:rowOff>0</xdr:rowOff>
    </xdr:from>
    <xdr:to>
      <xdr:col>0</xdr:col>
      <xdr:colOff>2019300</xdr:colOff>
      <xdr:row>4</xdr:row>
      <xdr:rowOff>85725</xdr:rowOff>
    </xdr:to>
    <xdr:pic>
      <xdr:nvPicPr>
        <xdr:cNvPr id="11295" name="Picture 1" descr="LogoRecortado.png">
          <a:extLst>
            <a:ext uri="{FF2B5EF4-FFF2-40B4-BE49-F238E27FC236}">
              <a16:creationId xmlns:a16="http://schemas.microsoft.com/office/drawing/2014/main" id="{00000000-0008-0000-0A00-00001F2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0" y="0"/>
          <a:ext cx="0" cy="1152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0</xdr:rowOff>
    </xdr:from>
    <xdr:to>
      <xdr:col>1</xdr:col>
      <xdr:colOff>666750</xdr:colOff>
      <xdr:row>5</xdr:row>
      <xdr:rowOff>1047750</xdr:rowOff>
    </xdr:to>
    <xdr:pic>
      <xdr:nvPicPr>
        <xdr:cNvPr id="5" name="Imagen 4">
          <a:extLst>
            <a:ext uri="{FF2B5EF4-FFF2-40B4-BE49-F238E27FC236}">
              <a16:creationId xmlns:a16="http://schemas.microsoft.com/office/drawing/2014/main" id="{DC405B89-394D-8756-5732-8CC2D5B5ADF8}"/>
            </a:ext>
            <a:ext uri="{147F2762-F138-4A5C-976F-8EAC2B608ADB}">
              <a16:predDERef xmlns:a16="http://schemas.microsoft.com/office/drawing/2014/main" pred="{00000000-0008-0000-0A00-00001F2C0000}"/>
            </a:ext>
          </a:extLst>
        </xdr:cNvPr>
        <xdr:cNvPicPr>
          <a:picLocks noChangeAspect="1"/>
        </xdr:cNvPicPr>
      </xdr:nvPicPr>
      <xdr:blipFill>
        <a:blip xmlns:r="http://schemas.openxmlformats.org/officeDocument/2006/relationships" r:embed="rId2"/>
        <a:stretch>
          <a:fillRect/>
        </a:stretch>
      </xdr:blipFill>
      <xdr:spPr>
        <a:xfrm>
          <a:off x="19050" y="0"/>
          <a:ext cx="7934325" cy="2381250"/>
        </a:xfrm>
        <a:prstGeom prst="rect">
          <a:avLst/>
        </a:prstGeom>
      </xdr:spPr>
    </xdr:pic>
    <xdr:clientData/>
  </xdr:twoCellAnchor>
  <xdr:twoCellAnchor editAs="oneCell">
    <xdr:from>
      <xdr:col>2</xdr:col>
      <xdr:colOff>295275</xdr:colOff>
      <xdr:row>1</xdr:row>
      <xdr:rowOff>161925</xdr:rowOff>
    </xdr:from>
    <xdr:to>
      <xdr:col>3</xdr:col>
      <xdr:colOff>390525</xdr:colOff>
      <xdr:row>5</xdr:row>
      <xdr:rowOff>571500</xdr:rowOff>
    </xdr:to>
    <xdr:pic>
      <xdr:nvPicPr>
        <xdr:cNvPr id="2" name="Imagen 1">
          <a:extLst>
            <a:ext uri="{FF2B5EF4-FFF2-40B4-BE49-F238E27FC236}">
              <a16:creationId xmlns:a16="http://schemas.microsoft.com/office/drawing/2014/main" id="{ED66F887-5C30-4D38-BB24-B2750ED6F8E8}"/>
            </a:ext>
            <a:ext uri="{147F2762-F138-4A5C-976F-8EAC2B608ADB}">
              <a16:predDERef xmlns:a16="http://schemas.microsoft.com/office/drawing/2014/main" pred="{DC405B89-394D-8756-5732-8CC2D5B5ADF8}"/>
            </a:ext>
          </a:extLst>
        </xdr:cNvPr>
        <xdr:cNvPicPr>
          <a:picLocks noChangeAspect="1"/>
        </xdr:cNvPicPr>
      </xdr:nvPicPr>
      <xdr:blipFill>
        <a:blip xmlns:r="http://schemas.openxmlformats.org/officeDocument/2006/relationships" r:embed="rId3"/>
        <a:stretch>
          <a:fillRect/>
        </a:stretch>
      </xdr:blipFill>
      <xdr:spPr>
        <a:xfrm>
          <a:off x="8105775" y="428625"/>
          <a:ext cx="1152525" cy="1476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742950</xdr:colOff>
      <xdr:row>5</xdr:row>
      <xdr:rowOff>1066800</xdr:rowOff>
    </xdr:to>
    <xdr:pic>
      <xdr:nvPicPr>
        <xdr:cNvPr id="6" name="Imagen 5">
          <a:extLst>
            <a:ext uri="{FF2B5EF4-FFF2-40B4-BE49-F238E27FC236}">
              <a16:creationId xmlns:a16="http://schemas.microsoft.com/office/drawing/2014/main" id="{AFB42372-3CC1-2BDE-1CF0-796D20AB6898}"/>
            </a:ext>
          </a:extLst>
        </xdr:cNvPr>
        <xdr:cNvPicPr>
          <a:picLocks noChangeAspect="1"/>
        </xdr:cNvPicPr>
      </xdr:nvPicPr>
      <xdr:blipFill>
        <a:blip xmlns:r="http://schemas.openxmlformats.org/officeDocument/2006/relationships" r:embed="rId1"/>
        <a:stretch>
          <a:fillRect/>
        </a:stretch>
      </xdr:blipFill>
      <xdr:spPr>
        <a:xfrm>
          <a:off x="9525" y="0"/>
          <a:ext cx="8020050" cy="2400300"/>
        </a:xfrm>
        <a:prstGeom prst="rect">
          <a:avLst/>
        </a:prstGeom>
      </xdr:spPr>
    </xdr:pic>
    <xdr:clientData/>
  </xdr:twoCellAnchor>
  <xdr:twoCellAnchor editAs="oneCell">
    <xdr:from>
      <xdr:col>2</xdr:col>
      <xdr:colOff>209550</xdr:colOff>
      <xdr:row>1</xdr:row>
      <xdr:rowOff>171450</xdr:rowOff>
    </xdr:from>
    <xdr:to>
      <xdr:col>3</xdr:col>
      <xdr:colOff>352425</xdr:colOff>
      <xdr:row>5</xdr:row>
      <xdr:rowOff>581025</xdr:rowOff>
    </xdr:to>
    <xdr:pic>
      <xdr:nvPicPr>
        <xdr:cNvPr id="2" name="Imagen 1">
          <a:extLst>
            <a:ext uri="{FF2B5EF4-FFF2-40B4-BE49-F238E27FC236}">
              <a16:creationId xmlns:a16="http://schemas.microsoft.com/office/drawing/2014/main" id="{500E68DF-0558-49A1-B00F-118AC835494D}"/>
            </a:ext>
            <a:ext uri="{147F2762-F138-4A5C-976F-8EAC2B608ADB}">
              <a16:predDERef xmlns:a16="http://schemas.microsoft.com/office/drawing/2014/main" pred="{AFB42372-3CC1-2BDE-1CF0-796D20AB6898}"/>
            </a:ext>
          </a:extLst>
        </xdr:cNvPr>
        <xdr:cNvPicPr>
          <a:picLocks noChangeAspect="1"/>
        </xdr:cNvPicPr>
      </xdr:nvPicPr>
      <xdr:blipFill>
        <a:blip xmlns:r="http://schemas.openxmlformats.org/officeDocument/2006/relationships" r:embed="rId2"/>
        <a:stretch>
          <a:fillRect/>
        </a:stretch>
      </xdr:blipFill>
      <xdr:spPr>
        <a:xfrm>
          <a:off x="8229600" y="438150"/>
          <a:ext cx="1152525" cy="1476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0</xdr:row>
      <xdr:rowOff>0</xdr:rowOff>
    </xdr:from>
    <xdr:to>
      <xdr:col>1</xdr:col>
      <xdr:colOff>3657600</xdr:colOff>
      <xdr:row>5</xdr:row>
      <xdr:rowOff>0</xdr:rowOff>
    </xdr:to>
    <xdr:pic>
      <xdr:nvPicPr>
        <xdr:cNvPr id="3" name="Imagen 2">
          <a:extLst>
            <a:ext uri="{FF2B5EF4-FFF2-40B4-BE49-F238E27FC236}">
              <a16:creationId xmlns:a16="http://schemas.microsoft.com/office/drawing/2014/main" id="{0AEE3989-FA38-3811-4B80-8BEC4862B5BA}"/>
            </a:ext>
          </a:extLst>
        </xdr:cNvPr>
        <xdr:cNvPicPr>
          <a:picLocks noChangeAspect="1"/>
        </xdr:cNvPicPr>
      </xdr:nvPicPr>
      <xdr:blipFill>
        <a:blip xmlns:r="http://schemas.openxmlformats.org/officeDocument/2006/relationships" r:embed="rId1"/>
        <a:stretch>
          <a:fillRect/>
        </a:stretch>
      </xdr:blipFill>
      <xdr:spPr>
        <a:xfrm>
          <a:off x="285750" y="0"/>
          <a:ext cx="7867650" cy="2362200"/>
        </a:xfrm>
        <a:prstGeom prst="rect">
          <a:avLst/>
        </a:prstGeom>
      </xdr:spPr>
    </xdr:pic>
    <xdr:clientData/>
  </xdr:twoCellAnchor>
  <xdr:twoCellAnchor editAs="oneCell">
    <xdr:from>
      <xdr:col>1</xdr:col>
      <xdr:colOff>4200525</xdr:colOff>
      <xdr:row>2</xdr:row>
      <xdr:rowOff>123825</xdr:rowOff>
    </xdr:from>
    <xdr:to>
      <xdr:col>1</xdr:col>
      <xdr:colOff>5353050</xdr:colOff>
      <xdr:row>4</xdr:row>
      <xdr:rowOff>133350</xdr:rowOff>
    </xdr:to>
    <xdr:pic>
      <xdr:nvPicPr>
        <xdr:cNvPr id="4" name="Imagen 3">
          <a:extLst>
            <a:ext uri="{FF2B5EF4-FFF2-40B4-BE49-F238E27FC236}">
              <a16:creationId xmlns:a16="http://schemas.microsoft.com/office/drawing/2014/main" id="{DB371414-D032-4E1A-BFE3-1AAD997058E9}"/>
            </a:ext>
            <a:ext uri="{147F2762-F138-4A5C-976F-8EAC2B608ADB}">
              <a16:predDERef xmlns:a16="http://schemas.microsoft.com/office/drawing/2014/main" pred="{0AEE3989-FA38-3811-4B80-8BEC4862B5BA}"/>
            </a:ext>
          </a:extLst>
        </xdr:cNvPr>
        <xdr:cNvPicPr>
          <a:picLocks noChangeAspect="1"/>
        </xdr:cNvPicPr>
      </xdr:nvPicPr>
      <xdr:blipFill>
        <a:blip xmlns:r="http://schemas.openxmlformats.org/officeDocument/2006/relationships" r:embed="rId2"/>
        <a:stretch>
          <a:fillRect/>
        </a:stretch>
      </xdr:blipFill>
      <xdr:spPr>
        <a:xfrm>
          <a:off x="8696325" y="400050"/>
          <a:ext cx="1152525" cy="1476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2019300</xdr:colOff>
      <xdr:row>0</xdr:row>
      <xdr:rowOff>0</xdr:rowOff>
    </xdr:from>
    <xdr:to>
      <xdr:col>0</xdr:col>
      <xdr:colOff>2019300</xdr:colOff>
      <xdr:row>5</xdr:row>
      <xdr:rowOff>352425</xdr:rowOff>
    </xdr:to>
    <xdr:pic>
      <xdr:nvPicPr>
        <xdr:cNvPr id="2" name="Picture 1" descr="LogoRecortado.png">
          <a:extLst>
            <a:ext uri="{FF2B5EF4-FFF2-40B4-BE49-F238E27FC236}">
              <a16:creationId xmlns:a16="http://schemas.microsoft.com/office/drawing/2014/main" id="{C62F079A-3FA0-7942-8CA5-00D554B49A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0" y="0"/>
          <a:ext cx="0" cy="1152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3</xdr:col>
      <xdr:colOff>1514475</xdr:colOff>
      <xdr:row>5</xdr:row>
      <xdr:rowOff>1276350</xdr:rowOff>
    </xdr:to>
    <xdr:pic>
      <xdr:nvPicPr>
        <xdr:cNvPr id="5" name="Imagen 4">
          <a:extLst>
            <a:ext uri="{FF2B5EF4-FFF2-40B4-BE49-F238E27FC236}">
              <a16:creationId xmlns:a16="http://schemas.microsoft.com/office/drawing/2014/main" id="{6BEDB0EB-E221-C9F7-4E57-3B7BCEEE20C7}"/>
            </a:ext>
            <a:ext uri="{147F2762-F138-4A5C-976F-8EAC2B608ADB}">
              <a16:predDERef xmlns:a16="http://schemas.microsoft.com/office/drawing/2014/main" pred="{3732A1DA-B8FA-9540-9DCE-4E71A07B2248}"/>
            </a:ext>
          </a:extLst>
        </xdr:cNvPr>
        <xdr:cNvPicPr>
          <a:picLocks noChangeAspect="1"/>
        </xdr:cNvPicPr>
      </xdr:nvPicPr>
      <xdr:blipFill>
        <a:blip xmlns:r="http://schemas.openxmlformats.org/officeDocument/2006/relationships" r:embed="rId2"/>
        <a:stretch>
          <a:fillRect/>
        </a:stretch>
      </xdr:blipFill>
      <xdr:spPr>
        <a:xfrm>
          <a:off x="342900" y="0"/>
          <a:ext cx="7905750" cy="2371725"/>
        </a:xfrm>
        <a:prstGeom prst="rect">
          <a:avLst/>
        </a:prstGeom>
      </xdr:spPr>
    </xdr:pic>
    <xdr:clientData/>
  </xdr:twoCellAnchor>
  <xdr:twoCellAnchor editAs="oneCell">
    <xdr:from>
      <xdr:col>3</xdr:col>
      <xdr:colOff>320675</xdr:colOff>
      <xdr:row>8</xdr:row>
      <xdr:rowOff>92075</xdr:rowOff>
    </xdr:from>
    <xdr:to>
      <xdr:col>5</xdr:col>
      <xdr:colOff>454025</xdr:colOff>
      <xdr:row>27</xdr:row>
      <xdr:rowOff>120650</xdr:rowOff>
    </xdr:to>
    <xdr:pic>
      <xdr:nvPicPr>
        <xdr:cNvPr id="7" name="Imagen 6">
          <a:extLst>
            <a:ext uri="{FF2B5EF4-FFF2-40B4-BE49-F238E27FC236}">
              <a16:creationId xmlns:a16="http://schemas.microsoft.com/office/drawing/2014/main" id="{3732A1DA-B8FA-9540-9DCE-4E71A07B2248}"/>
            </a:ext>
            <a:ext uri="{147F2762-F138-4A5C-976F-8EAC2B608ADB}">
              <a16:predDERef xmlns:a16="http://schemas.microsoft.com/office/drawing/2014/main" pred="{6BEDB0EB-E221-C9F7-4E57-3B7BCEEE20C7}"/>
            </a:ext>
          </a:extLst>
        </xdr:cNvPr>
        <xdr:cNvPicPr>
          <a:picLocks noChangeAspect="1"/>
        </xdr:cNvPicPr>
      </xdr:nvPicPr>
      <xdr:blipFill>
        <a:blip xmlns:r="http://schemas.openxmlformats.org/officeDocument/2006/relationships" r:embed="rId3"/>
        <a:stretch>
          <a:fillRect/>
        </a:stretch>
      </xdr:blipFill>
      <xdr:spPr>
        <a:xfrm>
          <a:off x="7054850" y="3025775"/>
          <a:ext cx="3886200" cy="5057775"/>
        </a:xfrm>
        <a:prstGeom prst="rect">
          <a:avLst/>
        </a:prstGeom>
      </xdr:spPr>
    </xdr:pic>
    <xdr:clientData/>
  </xdr:twoCellAnchor>
  <xdr:twoCellAnchor editAs="oneCell">
    <xdr:from>
      <xdr:col>3</xdr:col>
      <xdr:colOff>1771650</xdr:colOff>
      <xdr:row>1</xdr:row>
      <xdr:rowOff>133350</xdr:rowOff>
    </xdr:from>
    <xdr:to>
      <xdr:col>4</xdr:col>
      <xdr:colOff>790575</xdr:colOff>
      <xdr:row>5</xdr:row>
      <xdr:rowOff>781050</xdr:rowOff>
    </xdr:to>
    <xdr:pic>
      <xdr:nvPicPr>
        <xdr:cNvPr id="3" name="Imagen 2">
          <a:extLst>
            <a:ext uri="{FF2B5EF4-FFF2-40B4-BE49-F238E27FC236}">
              <a16:creationId xmlns:a16="http://schemas.microsoft.com/office/drawing/2014/main" id="{2BAAE1AE-6900-43D9-B306-0D665FAC4E92}"/>
            </a:ext>
            <a:ext uri="{147F2762-F138-4A5C-976F-8EAC2B608ADB}">
              <a16:predDERef xmlns:a16="http://schemas.microsoft.com/office/drawing/2014/main" pred="{3732A1DA-B8FA-9540-9DCE-4E71A07B2248}"/>
            </a:ext>
          </a:extLst>
        </xdr:cNvPr>
        <xdr:cNvPicPr>
          <a:picLocks noChangeAspect="1"/>
        </xdr:cNvPicPr>
      </xdr:nvPicPr>
      <xdr:blipFill>
        <a:blip xmlns:r="http://schemas.openxmlformats.org/officeDocument/2006/relationships" r:embed="rId4"/>
        <a:stretch>
          <a:fillRect/>
        </a:stretch>
      </xdr:blipFill>
      <xdr:spPr>
        <a:xfrm>
          <a:off x="8505825" y="400050"/>
          <a:ext cx="1152525" cy="1476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2019300</xdr:colOff>
      <xdr:row>0</xdr:row>
      <xdr:rowOff>0</xdr:rowOff>
    </xdr:from>
    <xdr:to>
      <xdr:col>0</xdr:col>
      <xdr:colOff>2019300</xdr:colOff>
      <xdr:row>5</xdr:row>
      <xdr:rowOff>352425</xdr:rowOff>
    </xdr:to>
    <xdr:pic>
      <xdr:nvPicPr>
        <xdr:cNvPr id="2" name="Picture 1" descr="LogoRecortado.png">
          <a:extLst>
            <a:ext uri="{FF2B5EF4-FFF2-40B4-BE49-F238E27FC236}">
              <a16:creationId xmlns:a16="http://schemas.microsoft.com/office/drawing/2014/main" id="{42321785-8FDB-41B7-89AA-6017132C5F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0" y="0"/>
          <a:ext cx="0" cy="1447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9</xdr:col>
      <xdr:colOff>6350</xdr:colOff>
      <xdr:row>5</xdr:row>
      <xdr:rowOff>854075</xdr:rowOff>
    </xdr:from>
    <xdr:to>
      <xdr:col>14</xdr:col>
      <xdr:colOff>25400</xdr:colOff>
      <xdr:row>19</xdr:row>
      <xdr:rowOff>73025</xdr:rowOff>
    </xdr:to>
    <xdr:pic>
      <xdr:nvPicPr>
        <xdr:cNvPr id="3" name="Imagen 6">
          <a:extLst>
            <a:ext uri="{FF2B5EF4-FFF2-40B4-BE49-F238E27FC236}">
              <a16:creationId xmlns:a16="http://schemas.microsoft.com/office/drawing/2014/main" id="{F0B84531-CE5F-4DE3-891A-2B3355217CC2}"/>
            </a:ext>
            <a:ext uri="{147F2762-F138-4A5C-976F-8EAC2B608ADB}">
              <a16:predDERef xmlns:a16="http://schemas.microsoft.com/office/drawing/2014/main" pred="{42321785-8FDB-41B7-89AA-6017132C5FE5}"/>
            </a:ext>
          </a:extLst>
        </xdr:cNvPr>
        <xdr:cNvPicPr>
          <a:picLocks noChangeAspect="1"/>
        </xdr:cNvPicPr>
      </xdr:nvPicPr>
      <xdr:blipFill>
        <a:blip xmlns:r="http://schemas.openxmlformats.org/officeDocument/2006/relationships" r:embed="rId2"/>
        <a:stretch>
          <a:fillRect/>
        </a:stretch>
      </xdr:blipFill>
      <xdr:spPr>
        <a:xfrm>
          <a:off x="14027150" y="1949450"/>
          <a:ext cx="3886200" cy="5057775"/>
        </a:xfrm>
        <a:prstGeom prst="rect">
          <a:avLst/>
        </a:prstGeom>
      </xdr:spPr>
    </xdr:pic>
    <xdr:clientData/>
  </xdr:twoCellAnchor>
  <xdr:twoCellAnchor editAs="oneCell">
    <xdr:from>
      <xdr:col>0</xdr:col>
      <xdr:colOff>342900</xdr:colOff>
      <xdr:row>0</xdr:row>
      <xdr:rowOff>0</xdr:rowOff>
    </xdr:from>
    <xdr:to>
      <xdr:col>5</xdr:col>
      <xdr:colOff>238125</xdr:colOff>
      <xdr:row>5</xdr:row>
      <xdr:rowOff>1276350</xdr:rowOff>
    </xdr:to>
    <xdr:pic>
      <xdr:nvPicPr>
        <xdr:cNvPr id="4" name="Imagen 4">
          <a:extLst>
            <a:ext uri="{FF2B5EF4-FFF2-40B4-BE49-F238E27FC236}">
              <a16:creationId xmlns:a16="http://schemas.microsoft.com/office/drawing/2014/main" id="{637BF6E8-5EFA-4E56-990D-D10891A9E3CD}"/>
            </a:ext>
            <a:ext uri="{147F2762-F138-4A5C-976F-8EAC2B608ADB}">
              <a16:predDERef xmlns:a16="http://schemas.microsoft.com/office/drawing/2014/main" pred="{F0B84531-CE5F-4DE3-891A-2B3355217CC2}"/>
            </a:ext>
          </a:extLst>
        </xdr:cNvPr>
        <xdr:cNvPicPr>
          <a:picLocks noChangeAspect="1"/>
        </xdr:cNvPicPr>
      </xdr:nvPicPr>
      <xdr:blipFill>
        <a:blip xmlns:r="http://schemas.openxmlformats.org/officeDocument/2006/relationships" r:embed="rId3"/>
        <a:stretch>
          <a:fillRect/>
        </a:stretch>
      </xdr:blipFill>
      <xdr:spPr>
        <a:xfrm>
          <a:off x="342900" y="0"/>
          <a:ext cx="7905750" cy="2371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771525</xdr:colOff>
      <xdr:row>1</xdr:row>
      <xdr:rowOff>142875</xdr:rowOff>
    </xdr:from>
    <xdr:to>
      <xdr:col>2</xdr:col>
      <xdr:colOff>390525</xdr:colOff>
      <xdr:row>5</xdr:row>
      <xdr:rowOff>552450</xdr:rowOff>
    </xdr:to>
    <xdr:pic>
      <xdr:nvPicPr>
        <xdr:cNvPr id="4" name="Imagen 3">
          <a:extLst>
            <a:ext uri="{FF2B5EF4-FFF2-40B4-BE49-F238E27FC236}">
              <a16:creationId xmlns:a16="http://schemas.microsoft.com/office/drawing/2014/main" id="{4D7AAA23-DDC0-497A-A410-6453CEE7745B}"/>
            </a:ext>
            <a:ext uri="{147F2762-F138-4A5C-976F-8EAC2B608ADB}">
              <a16:predDERef xmlns:a16="http://schemas.microsoft.com/office/drawing/2014/main" pred="{0AEE3989-FA38-3811-4B80-8BEC4862B5BA}"/>
            </a:ext>
          </a:extLst>
        </xdr:cNvPr>
        <xdr:cNvPicPr>
          <a:picLocks noChangeAspect="1"/>
        </xdr:cNvPicPr>
      </xdr:nvPicPr>
      <xdr:blipFill>
        <a:blip xmlns:r="http://schemas.openxmlformats.org/officeDocument/2006/relationships" r:embed="rId1"/>
        <a:stretch>
          <a:fillRect/>
        </a:stretch>
      </xdr:blipFill>
      <xdr:spPr>
        <a:xfrm>
          <a:off x="8048625" y="409575"/>
          <a:ext cx="1152525" cy="1476375"/>
        </a:xfrm>
        <a:prstGeom prst="rect">
          <a:avLst/>
        </a:prstGeom>
      </xdr:spPr>
    </xdr:pic>
    <xdr:clientData/>
  </xdr:twoCellAnchor>
  <xdr:twoCellAnchor editAs="oneCell">
    <xdr:from>
      <xdr:col>0</xdr:col>
      <xdr:colOff>0</xdr:colOff>
      <xdr:row>0</xdr:row>
      <xdr:rowOff>0</xdr:rowOff>
    </xdr:from>
    <xdr:to>
      <xdr:col>1</xdr:col>
      <xdr:colOff>590550</xdr:colOff>
      <xdr:row>5</xdr:row>
      <xdr:rowOff>1028700</xdr:rowOff>
    </xdr:to>
    <xdr:pic>
      <xdr:nvPicPr>
        <xdr:cNvPr id="7" name="Imagen 6">
          <a:extLst>
            <a:ext uri="{FF2B5EF4-FFF2-40B4-BE49-F238E27FC236}">
              <a16:creationId xmlns:a16="http://schemas.microsoft.com/office/drawing/2014/main" id="{1EAD24E8-03FE-7B8E-F047-42E8F4DFA51F}"/>
            </a:ext>
            <a:ext uri="{147F2762-F138-4A5C-976F-8EAC2B608ADB}">
              <a16:predDERef xmlns:a16="http://schemas.microsoft.com/office/drawing/2014/main" pred="{4D7AAA23-DDC0-497A-A410-6453CEE7745B}"/>
            </a:ext>
          </a:extLst>
        </xdr:cNvPr>
        <xdr:cNvPicPr>
          <a:picLocks noChangeAspect="1"/>
        </xdr:cNvPicPr>
      </xdr:nvPicPr>
      <xdr:blipFill>
        <a:blip xmlns:r="http://schemas.openxmlformats.org/officeDocument/2006/relationships" r:embed="rId2"/>
        <a:stretch>
          <a:fillRect/>
        </a:stretch>
      </xdr:blipFill>
      <xdr:spPr>
        <a:xfrm>
          <a:off x="0" y="0"/>
          <a:ext cx="7867650" cy="2362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1362075</xdr:colOff>
      <xdr:row>0</xdr:row>
      <xdr:rowOff>9525</xdr:rowOff>
    </xdr:from>
    <xdr:to>
      <xdr:col>0</xdr:col>
      <xdr:colOff>1362075</xdr:colOff>
      <xdr:row>4</xdr:row>
      <xdr:rowOff>143933</xdr:rowOff>
    </xdr:to>
    <xdr:pic>
      <xdr:nvPicPr>
        <xdr:cNvPr id="3103" name="Picture 1" descr="LogoRecortado.png">
          <a:extLst>
            <a:ext uri="{FF2B5EF4-FFF2-40B4-BE49-F238E27FC236}">
              <a16:creationId xmlns:a16="http://schemas.microsoft.com/office/drawing/2014/main" id="{00000000-0008-0000-0200-00001F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 y="9525"/>
          <a:ext cx="0" cy="1133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666750</xdr:colOff>
      <xdr:row>6</xdr:row>
      <xdr:rowOff>0</xdr:rowOff>
    </xdr:to>
    <xdr:pic>
      <xdr:nvPicPr>
        <xdr:cNvPr id="3" name="Imagen 2">
          <a:extLst>
            <a:ext uri="{FF2B5EF4-FFF2-40B4-BE49-F238E27FC236}">
              <a16:creationId xmlns:a16="http://schemas.microsoft.com/office/drawing/2014/main" id="{2B35D572-FE45-04F8-C553-6490B91448AC}"/>
            </a:ext>
            <a:ext uri="{147F2762-F138-4A5C-976F-8EAC2B608ADB}">
              <a16:predDERef xmlns:a16="http://schemas.microsoft.com/office/drawing/2014/main" pred="{00000000-0008-0000-0200-00001F0C0000}"/>
            </a:ext>
          </a:extLst>
        </xdr:cNvPr>
        <xdr:cNvPicPr>
          <a:picLocks noChangeAspect="1"/>
        </xdr:cNvPicPr>
      </xdr:nvPicPr>
      <xdr:blipFill>
        <a:blip xmlns:r="http://schemas.openxmlformats.org/officeDocument/2006/relationships" r:embed="rId2"/>
        <a:stretch>
          <a:fillRect/>
        </a:stretch>
      </xdr:blipFill>
      <xdr:spPr>
        <a:xfrm>
          <a:off x="0" y="0"/>
          <a:ext cx="7934325" cy="2381250"/>
        </a:xfrm>
        <a:prstGeom prst="rect">
          <a:avLst/>
        </a:prstGeom>
      </xdr:spPr>
    </xdr:pic>
    <xdr:clientData/>
  </xdr:twoCellAnchor>
  <xdr:twoCellAnchor editAs="oneCell">
    <xdr:from>
      <xdr:col>1</xdr:col>
      <xdr:colOff>809625</xdr:colOff>
      <xdr:row>1</xdr:row>
      <xdr:rowOff>190500</xdr:rowOff>
    </xdr:from>
    <xdr:to>
      <xdr:col>2</xdr:col>
      <xdr:colOff>400050</xdr:colOff>
      <xdr:row>5</xdr:row>
      <xdr:rowOff>600075</xdr:rowOff>
    </xdr:to>
    <xdr:pic>
      <xdr:nvPicPr>
        <xdr:cNvPr id="4" name="Imagen 3">
          <a:extLst>
            <a:ext uri="{FF2B5EF4-FFF2-40B4-BE49-F238E27FC236}">
              <a16:creationId xmlns:a16="http://schemas.microsoft.com/office/drawing/2014/main" id="{81535E48-EF30-4BF5-BEAD-A50AD4316469}"/>
            </a:ext>
            <a:ext uri="{147F2762-F138-4A5C-976F-8EAC2B608ADB}">
              <a16:predDERef xmlns:a16="http://schemas.microsoft.com/office/drawing/2014/main" pred="{2B35D572-FE45-04F8-C553-6490B91448AC}"/>
            </a:ext>
          </a:extLst>
        </xdr:cNvPr>
        <xdr:cNvPicPr>
          <a:picLocks noChangeAspect="1"/>
        </xdr:cNvPicPr>
      </xdr:nvPicPr>
      <xdr:blipFill>
        <a:blip xmlns:r="http://schemas.openxmlformats.org/officeDocument/2006/relationships" r:embed="rId3"/>
        <a:stretch>
          <a:fillRect/>
        </a:stretch>
      </xdr:blipFill>
      <xdr:spPr>
        <a:xfrm>
          <a:off x="8077200" y="390525"/>
          <a:ext cx="1152525" cy="1476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1371600</xdr:colOff>
      <xdr:row>0</xdr:row>
      <xdr:rowOff>47625</xdr:rowOff>
    </xdr:from>
    <xdr:to>
      <xdr:col>0</xdr:col>
      <xdr:colOff>1371600</xdr:colOff>
      <xdr:row>3</xdr:row>
      <xdr:rowOff>152400</xdr:rowOff>
    </xdr:to>
    <xdr:pic>
      <xdr:nvPicPr>
        <xdr:cNvPr id="3" name="Picture 1" descr="LogoRecortado.png">
          <a:extLst>
            <a:ext uri="{FF2B5EF4-FFF2-40B4-BE49-F238E27FC236}">
              <a16:creationId xmlns:a16="http://schemas.microsoft.com/office/drawing/2014/main" id="{8F4DB304-6355-324C-84C6-D8601B70BE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47625"/>
          <a:ext cx="0" cy="1095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695325</xdr:colOff>
      <xdr:row>6</xdr:row>
      <xdr:rowOff>0</xdr:rowOff>
    </xdr:to>
    <xdr:pic>
      <xdr:nvPicPr>
        <xdr:cNvPr id="5" name="Imagen 4">
          <a:extLst>
            <a:ext uri="{FF2B5EF4-FFF2-40B4-BE49-F238E27FC236}">
              <a16:creationId xmlns:a16="http://schemas.microsoft.com/office/drawing/2014/main" id="{16B8549E-575E-915C-4326-082DB58C0BC6}"/>
            </a:ext>
            <a:ext uri="{147F2762-F138-4A5C-976F-8EAC2B608ADB}">
              <a16:predDERef xmlns:a16="http://schemas.microsoft.com/office/drawing/2014/main" pred="{8F4DB304-6355-324C-84C6-D8601B70BE5D}"/>
            </a:ext>
          </a:extLst>
        </xdr:cNvPr>
        <xdr:cNvPicPr>
          <a:picLocks noChangeAspect="1"/>
        </xdr:cNvPicPr>
      </xdr:nvPicPr>
      <xdr:blipFill>
        <a:blip xmlns:r="http://schemas.openxmlformats.org/officeDocument/2006/relationships" r:embed="rId2"/>
        <a:stretch>
          <a:fillRect/>
        </a:stretch>
      </xdr:blipFill>
      <xdr:spPr>
        <a:xfrm>
          <a:off x="0" y="0"/>
          <a:ext cx="7934325" cy="2381250"/>
        </a:xfrm>
        <a:prstGeom prst="rect">
          <a:avLst/>
        </a:prstGeom>
      </xdr:spPr>
    </xdr:pic>
    <xdr:clientData/>
  </xdr:twoCellAnchor>
  <xdr:twoCellAnchor editAs="oneCell">
    <xdr:from>
      <xdr:col>1</xdr:col>
      <xdr:colOff>914400</xdr:colOff>
      <xdr:row>1</xdr:row>
      <xdr:rowOff>190500</xdr:rowOff>
    </xdr:from>
    <xdr:to>
      <xdr:col>2</xdr:col>
      <xdr:colOff>438150</xdr:colOff>
      <xdr:row>5</xdr:row>
      <xdr:rowOff>371475</xdr:rowOff>
    </xdr:to>
    <xdr:pic>
      <xdr:nvPicPr>
        <xdr:cNvPr id="2" name="Imagen 1">
          <a:extLst>
            <a:ext uri="{FF2B5EF4-FFF2-40B4-BE49-F238E27FC236}">
              <a16:creationId xmlns:a16="http://schemas.microsoft.com/office/drawing/2014/main" id="{09AF18DA-F60E-4F19-933C-F1C50F068612}"/>
            </a:ext>
            <a:ext uri="{147F2762-F138-4A5C-976F-8EAC2B608ADB}">
              <a16:predDERef xmlns:a16="http://schemas.microsoft.com/office/drawing/2014/main" pred="{16B8549E-575E-915C-4326-082DB58C0BC6}"/>
            </a:ext>
          </a:extLst>
        </xdr:cNvPr>
        <xdr:cNvPicPr>
          <a:picLocks noChangeAspect="1"/>
        </xdr:cNvPicPr>
      </xdr:nvPicPr>
      <xdr:blipFill>
        <a:blip xmlns:r="http://schemas.openxmlformats.org/officeDocument/2006/relationships" r:embed="rId3"/>
        <a:stretch>
          <a:fillRect/>
        </a:stretch>
      </xdr:blipFill>
      <xdr:spPr>
        <a:xfrm>
          <a:off x="8153400" y="514350"/>
          <a:ext cx="1152525" cy="1476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1371600</xdr:colOff>
      <xdr:row>0</xdr:row>
      <xdr:rowOff>47625</xdr:rowOff>
    </xdr:from>
    <xdr:to>
      <xdr:col>0</xdr:col>
      <xdr:colOff>1371600</xdr:colOff>
      <xdr:row>4</xdr:row>
      <xdr:rowOff>76200</xdr:rowOff>
    </xdr:to>
    <xdr:pic>
      <xdr:nvPicPr>
        <xdr:cNvPr id="5151" name="Picture 1" descr="LogoRecortado.png">
          <a:extLst>
            <a:ext uri="{FF2B5EF4-FFF2-40B4-BE49-F238E27FC236}">
              <a16:creationId xmlns:a16="http://schemas.microsoft.com/office/drawing/2014/main" id="{00000000-0008-0000-0400-00001F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47625"/>
          <a:ext cx="0" cy="1095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638175</xdr:colOff>
      <xdr:row>5</xdr:row>
      <xdr:rowOff>1038225</xdr:rowOff>
    </xdr:to>
    <xdr:pic>
      <xdr:nvPicPr>
        <xdr:cNvPr id="3" name="Imagen 2">
          <a:extLst>
            <a:ext uri="{FF2B5EF4-FFF2-40B4-BE49-F238E27FC236}">
              <a16:creationId xmlns:a16="http://schemas.microsoft.com/office/drawing/2014/main" id="{57B5929D-9CDB-A16E-A568-AC55B073ABB7}"/>
            </a:ext>
            <a:ext uri="{147F2762-F138-4A5C-976F-8EAC2B608ADB}">
              <a16:predDERef xmlns:a16="http://schemas.microsoft.com/office/drawing/2014/main" pred="{00000000-0008-0000-0400-00001F140000}"/>
            </a:ext>
          </a:extLst>
        </xdr:cNvPr>
        <xdr:cNvPicPr>
          <a:picLocks noChangeAspect="1"/>
        </xdr:cNvPicPr>
      </xdr:nvPicPr>
      <xdr:blipFill>
        <a:blip xmlns:r="http://schemas.openxmlformats.org/officeDocument/2006/relationships" r:embed="rId2"/>
        <a:stretch>
          <a:fillRect/>
        </a:stretch>
      </xdr:blipFill>
      <xdr:spPr>
        <a:xfrm>
          <a:off x="0" y="0"/>
          <a:ext cx="7905750" cy="2371725"/>
        </a:xfrm>
        <a:prstGeom prst="rect">
          <a:avLst/>
        </a:prstGeom>
      </xdr:spPr>
    </xdr:pic>
    <xdr:clientData/>
  </xdr:twoCellAnchor>
  <xdr:twoCellAnchor editAs="oneCell">
    <xdr:from>
      <xdr:col>1</xdr:col>
      <xdr:colOff>847725</xdr:colOff>
      <xdr:row>1</xdr:row>
      <xdr:rowOff>228600</xdr:rowOff>
    </xdr:from>
    <xdr:to>
      <xdr:col>2</xdr:col>
      <xdr:colOff>457200</xdr:colOff>
      <xdr:row>5</xdr:row>
      <xdr:rowOff>638175</xdr:rowOff>
    </xdr:to>
    <xdr:pic>
      <xdr:nvPicPr>
        <xdr:cNvPr id="2" name="Imagen 1">
          <a:extLst>
            <a:ext uri="{FF2B5EF4-FFF2-40B4-BE49-F238E27FC236}">
              <a16:creationId xmlns:a16="http://schemas.microsoft.com/office/drawing/2014/main" id="{EECE8F07-7792-432E-8C51-E4AE2D5B1A2C}"/>
            </a:ext>
            <a:ext uri="{147F2762-F138-4A5C-976F-8EAC2B608ADB}">
              <a16:predDERef xmlns:a16="http://schemas.microsoft.com/office/drawing/2014/main" pred="{57B5929D-9CDB-A16E-A568-AC55B073ABB7}"/>
            </a:ext>
          </a:extLst>
        </xdr:cNvPr>
        <xdr:cNvPicPr>
          <a:picLocks noChangeAspect="1"/>
        </xdr:cNvPicPr>
      </xdr:nvPicPr>
      <xdr:blipFill>
        <a:blip xmlns:r="http://schemas.openxmlformats.org/officeDocument/2006/relationships" r:embed="rId3"/>
        <a:stretch>
          <a:fillRect/>
        </a:stretch>
      </xdr:blipFill>
      <xdr:spPr>
        <a:xfrm>
          <a:off x="8115300" y="495300"/>
          <a:ext cx="1152525" cy="1476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628650</xdr:colOff>
      <xdr:row>5</xdr:row>
      <xdr:rowOff>1038225</xdr:rowOff>
    </xdr:to>
    <xdr:pic>
      <xdr:nvPicPr>
        <xdr:cNvPr id="4" name="Imagen 3">
          <a:extLst>
            <a:ext uri="{FF2B5EF4-FFF2-40B4-BE49-F238E27FC236}">
              <a16:creationId xmlns:a16="http://schemas.microsoft.com/office/drawing/2014/main" id="{6CF02AAC-F441-BDB8-7F8B-557384C797F3}"/>
            </a:ext>
          </a:extLst>
        </xdr:cNvPr>
        <xdr:cNvPicPr>
          <a:picLocks noChangeAspect="1"/>
        </xdr:cNvPicPr>
      </xdr:nvPicPr>
      <xdr:blipFill>
        <a:blip xmlns:r="http://schemas.openxmlformats.org/officeDocument/2006/relationships" r:embed="rId1"/>
        <a:stretch>
          <a:fillRect/>
        </a:stretch>
      </xdr:blipFill>
      <xdr:spPr>
        <a:xfrm>
          <a:off x="9525" y="9525"/>
          <a:ext cx="7867650" cy="2362200"/>
        </a:xfrm>
        <a:prstGeom prst="rect">
          <a:avLst/>
        </a:prstGeom>
      </xdr:spPr>
    </xdr:pic>
    <xdr:clientData/>
  </xdr:twoCellAnchor>
  <xdr:twoCellAnchor editAs="oneCell">
    <xdr:from>
      <xdr:col>1</xdr:col>
      <xdr:colOff>876300</xdr:colOff>
      <xdr:row>1</xdr:row>
      <xdr:rowOff>104775</xdr:rowOff>
    </xdr:from>
    <xdr:to>
      <xdr:col>2</xdr:col>
      <xdr:colOff>447675</xdr:colOff>
      <xdr:row>5</xdr:row>
      <xdr:rowOff>514350</xdr:rowOff>
    </xdr:to>
    <xdr:pic>
      <xdr:nvPicPr>
        <xdr:cNvPr id="2" name="Imagen 1">
          <a:extLst>
            <a:ext uri="{FF2B5EF4-FFF2-40B4-BE49-F238E27FC236}">
              <a16:creationId xmlns:a16="http://schemas.microsoft.com/office/drawing/2014/main" id="{3C79FA21-8A31-4A47-AF69-7EB57D054C4E}"/>
            </a:ext>
            <a:ext uri="{147F2762-F138-4A5C-976F-8EAC2B608ADB}">
              <a16:predDERef xmlns:a16="http://schemas.microsoft.com/office/drawing/2014/main" pred="{6CF02AAC-F441-BDB8-7F8B-557384C797F3}"/>
            </a:ext>
          </a:extLst>
        </xdr:cNvPr>
        <xdr:cNvPicPr>
          <a:picLocks noChangeAspect="1"/>
        </xdr:cNvPicPr>
      </xdr:nvPicPr>
      <xdr:blipFill>
        <a:blip xmlns:r="http://schemas.openxmlformats.org/officeDocument/2006/relationships" r:embed="rId2"/>
        <a:stretch>
          <a:fillRect/>
        </a:stretch>
      </xdr:blipFill>
      <xdr:spPr>
        <a:xfrm>
          <a:off x="8124825" y="371475"/>
          <a:ext cx="1152525" cy="1476375"/>
        </a:xfrm>
        <a:prstGeom prst="rect">
          <a:avLst/>
        </a:prstGeom>
      </xdr:spPr>
    </xdr:pic>
    <xdr:clientData/>
  </xdr:twoCellAnchor>
</xdr:wsDr>
</file>

<file path=xl/theme/theme1.xml><?xml version="1.0" encoding="utf-8"?>
<a:theme xmlns:a="http://schemas.openxmlformats.org/drawingml/2006/main" name="Office Theme">
  <a:themeElements>
    <a:clrScheme name="Papel">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F01F-0D7A-4384-9626-D4C8AF51A89F}">
  <sheetPr>
    <tabColor rgb="FFC00000"/>
  </sheetPr>
  <dimension ref="A20:T58"/>
  <sheetViews>
    <sheetView tabSelected="1" topLeftCell="A24" workbookViewId="0">
      <selection activeCell="A20" sqref="A20"/>
    </sheetView>
  </sheetViews>
  <sheetFormatPr defaultRowHeight="15.75"/>
  <cols>
    <col min="1" max="1" width="5.25" style="14" customWidth="1"/>
    <col min="2" max="2" width="161.75" style="14" customWidth="1"/>
    <col min="3" max="20" width="9" style="14"/>
  </cols>
  <sheetData>
    <row r="20" spans="1:19">
      <c r="A20" s="14" t="s">
        <v>0</v>
      </c>
      <c r="B20" s="37"/>
      <c r="C20" s="37"/>
      <c r="D20" s="37"/>
      <c r="E20" s="37"/>
      <c r="F20" s="37"/>
      <c r="G20" s="37"/>
      <c r="H20" s="37"/>
      <c r="I20" s="37"/>
      <c r="J20" s="37"/>
      <c r="K20" s="37"/>
      <c r="L20" s="37"/>
      <c r="M20" s="37"/>
      <c r="N20" s="37"/>
      <c r="O20" s="37"/>
      <c r="P20" s="37"/>
      <c r="Q20" s="37"/>
      <c r="R20" s="37"/>
      <c r="S20" s="37"/>
    </row>
    <row r="21" spans="1:19" ht="45.75" customHeight="1">
      <c r="B21" s="38" t="s">
        <v>1</v>
      </c>
      <c r="C21" s="37"/>
      <c r="D21" s="37"/>
      <c r="E21" s="37"/>
      <c r="F21" s="37"/>
      <c r="G21" s="37"/>
      <c r="H21" s="37"/>
      <c r="I21" s="37"/>
      <c r="J21" s="37"/>
      <c r="K21" s="37"/>
      <c r="L21" s="37"/>
      <c r="M21" s="37"/>
      <c r="N21" s="37"/>
      <c r="O21" s="37"/>
      <c r="P21" s="37"/>
      <c r="Q21" s="37"/>
      <c r="R21" s="37"/>
      <c r="S21" s="37"/>
    </row>
    <row r="22" spans="1:19" ht="45.75" customHeight="1">
      <c r="B22" s="38" t="s">
        <v>2</v>
      </c>
      <c r="C22" s="37"/>
      <c r="D22" s="37"/>
      <c r="E22" s="37"/>
      <c r="F22" s="37"/>
      <c r="G22" s="37"/>
      <c r="H22" s="37"/>
      <c r="I22" s="37"/>
      <c r="J22" s="37"/>
      <c r="K22" s="37"/>
      <c r="L22" s="37"/>
      <c r="M22" s="37"/>
      <c r="N22" s="37"/>
      <c r="O22" s="37"/>
      <c r="P22" s="37"/>
      <c r="Q22" s="37"/>
      <c r="R22" s="37"/>
      <c r="S22" s="37"/>
    </row>
    <row r="23" spans="1:19">
      <c r="C23" s="37"/>
      <c r="D23" s="37"/>
      <c r="E23" s="37"/>
      <c r="F23" s="37"/>
      <c r="G23" s="37"/>
      <c r="H23" s="37"/>
      <c r="I23" s="37"/>
      <c r="J23" s="37"/>
      <c r="K23" s="37"/>
      <c r="L23" s="37"/>
      <c r="M23" s="37"/>
      <c r="N23" s="37"/>
      <c r="O23" s="37"/>
      <c r="P23" s="37"/>
      <c r="Q23" s="37"/>
      <c r="R23" s="37"/>
      <c r="S23" s="37"/>
    </row>
    <row r="24" spans="1:19" ht="132">
      <c r="B24" s="39" t="s">
        <v>3</v>
      </c>
      <c r="C24" s="37"/>
      <c r="D24" s="37"/>
      <c r="E24" s="37"/>
      <c r="F24" s="37"/>
      <c r="G24" s="37"/>
      <c r="H24" s="37"/>
      <c r="I24" s="37"/>
      <c r="J24" s="37"/>
      <c r="K24" s="37"/>
      <c r="L24" s="37"/>
      <c r="M24" s="37"/>
      <c r="N24" s="37"/>
      <c r="O24" s="37"/>
      <c r="P24" s="37"/>
      <c r="Q24" s="37"/>
      <c r="R24" s="37"/>
      <c r="S24" s="37"/>
    </row>
    <row r="25" spans="1:19" ht="18.75">
      <c r="A25" s="40" t="s">
        <v>4</v>
      </c>
      <c r="C25" s="37"/>
      <c r="D25" s="37"/>
      <c r="E25" s="37"/>
      <c r="F25" s="37"/>
      <c r="G25" s="37"/>
      <c r="H25" s="37"/>
      <c r="I25" s="37"/>
      <c r="J25" s="37"/>
      <c r="K25" s="37"/>
      <c r="L25" s="37"/>
      <c r="M25" s="37"/>
      <c r="N25" s="37"/>
      <c r="O25" s="37"/>
      <c r="P25" s="37"/>
      <c r="Q25" s="37"/>
      <c r="R25" s="37"/>
      <c r="S25" s="37"/>
    </row>
    <row r="26" spans="1:19" ht="48.75" customHeight="1">
      <c r="A26" s="43" t="s">
        <v>5</v>
      </c>
      <c r="B26" s="45" t="s">
        <v>6</v>
      </c>
      <c r="C26" s="37"/>
      <c r="D26" s="37"/>
      <c r="E26" s="37"/>
      <c r="F26" s="37"/>
      <c r="G26" s="37"/>
      <c r="H26" s="37"/>
      <c r="I26" s="37"/>
      <c r="J26" s="37"/>
      <c r="K26" s="37"/>
      <c r="L26" s="37"/>
      <c r="M26" s="37"/>
      <c r="N26" s="37"/>
      <c r="O26" s="37"/>
      <c r="P26" s="37"/>
      <c r="Q26" s="37"/>
      <c r="R26" s="37"/>
      <c r="S26" s="37"/>
    </row>
    <row r="27" spans="1:19" ht="52.5" customHeight="1">
      <c r="A27" s="43" t="s">
        <v>5</v>
      </c>
      <c r="B27" s="45" t="s">
        <v>7</v>
      </c>
      <c r="C27" s="37"/>
      <c r="D27" s="37"/>
      <c r="E27" s="37"/>
      <c r="F27" s="37"/>
      <c r="G27" s="37"/>
      <c r="H27" s="37"/>
      <c r="I27" s="37"/>
      <c r="J27" s="37"/>
      <c r="K27" s="37"/>
      <c r="L27" s="37"/>
      <c r="M27" s="37"/>
      <c r="N27" s="37"/>
      <c r="O27" s="37"/>
      <c r="P27" s="37"/>
      <c r="Q27" s="37"/>
      <c r="R27" s="37"/>
      <c r="S27" s="37"/>
    </row>
    <row r="28" spans="1:19" ht="37.5">
      <c r="A28" s="43" t="s">
        <v>5</v>
      </c>
      <c r="B28" s="45" t="s">
        <v>8</v>
      </c>
      <c r="C28" s="37"/>
      <c r="D28" s="37"/>
      <c r="E28" s="37"/>
      <c r="F28" s="37"/>
      <c r="G28" s="37"/>
      <c r="H28" s="37"/>
      <c r="I28" s="37"/>
      <c r="J28" s="37"/>
      <c r="K28" s="37"/>
      <c r="L28" s="37"/>
      <c r="M28" s="37"/>
      <c r="N28" s="37"/>
      <c r="O28" s="37"/>
      <c r="P28" s="37"/>
      <c r="Q28" s="37"/>
      <c r="R28" s="37"/>
      <c r="S28" s="37"/>
    </row>
    <row r="29" spans="1:19" ht="18.75">
      <c r="B29" s="42"/>
      <c r="C29" s="37"/>
      <c r="D29" s="37"/>
      <c r="E29" s="37"/>
      <c r="F29" s="37"/>
      <c r="G29" s="37"/>
      <c r="H29" s="37"/>
      <c r="I29" s="37"/>
      <c r="J29" s="37"/>
      <c r="K29" s="37"/>
      <c r="L29" s="37"/>
      <c r="M29" s="37"/>
      <c r="N29" s="37"/>
      <c r="O29" s="37"/>
      <c r="P29" s="37"/>
      <c r="Q29" s="37"/>
      <c r="R29" s="37"/>
      <c r="S29" s="37"/>
    </row>
    <row r="30" spans="1:19" ht="18.75">
      <c r="A30" s="40" t="s">
        <v>9</v>
      </c>
      <c r="C30" s="37"/>
      <c r="D30" s="37"/>
      <c r="E30" s="37"/>
      <c r="F30" s="37"/>
      <c r="G30" s="37"/>
      <c r="H30" s="37"/>
      <c r="I30" s="37"/>
      <c r="J30" s="37"/>
      <c r="K30" s="37"/>
      <c r="L30" s="37"/>
      <c r="M30" s="37"/>
      <c r="N30" s="37"/>
      <c r="O30" s="37"/>
      <c r="P30" s="37"/>
      <c r="Q30" s="37"/>
      <c r="R30" s="37"/>
      <c r="S30" s="37"/>
    </row>
    <row r="31" spans="1:19" ht="18.75">
      <c r="A31" s="41" t="s">
        <v>10</v>
      </c>
      <c r="C31" s="37"/>
      <c r="D31" s="37"/>
      <c r="E31" s="37"/>
      <c r="F31" s="37"/>
      <c r="G31" s="37"/>
      <c r="H31" s="37"/>
      <c r="I31" s="37"/>
      <c r="J31" s="37"/>
      <c r="K31" s="37"/>
      <c r="L31" s="37"/>
      <c r="M31" s="37"/>
      <c r="N31" s="37"/>
      <c r="O31" s="37"/>
      <c r="P31" s="37"/>
      <c r="Q31" s="37"/>
      <c r="R31" s="37"/>
      <c r="S31" s="37"/>
    </row>
    <row r="32" spans="1:19">
      <c r="B32"/>
      <c r="C32" s="37"/>
      <c r="D32" s="37"/>
      <c r="E32" s="37"/>
      <c r="F32" s="37"/>
      <c r="G32" s="37"/>
      <c r="H32" s="37"/>
      <c r="I32" s="37"/>
      <c r="J32" s="37"/>
      <c r="K32" s="37"/>
      <c r="L32" s="37"/>
      <c r="M32" s="37"/>
      <c r="N32" s="37"/>
      <c r="O32" s="37"/>
      <c r="P32" s="37"/>
      <c r="Q32" s="37"/>
      <c r="R32" s="37"/>
      <c r="S32" s="37"/>
    </row>
    <row r="33" spans="1:19" ht="29.25" customHeight="1">
      <c r="A33" s="43" t="s">
        <v>5</v>
      </c>
      <c r="B33" s="44" t="s">
        <v>11</v>
      </c>
      <c r="C33" s="37"/>
      <c r="D33" s="37"/>
      <c r="E33" s="37"/>
      <c r="F33" s="37"/>
      <c r="G33" s="37"/>
      <c r="H33" s="37"/>
      <c r="I33" s="37"/>
      <c r="J33" s="37"/>
      <c r="K33" s="37"/>
      <c r="L33" s="37"/>
      <c r="M33" s="37"/>
      <c r="N33" s="37"/>
      <c r="O33" s="37"/>
      <c r="P33" s="37"/>
      <c r="Q33" s="37"/>
      <c r="R33" s="37"/>
      <c r="S33" s="37"/>
    </row>
    <row r="34" spans="1:19" ht="50.25" customHeight="1">
      <c r="A34" s="43" t="s">
        <v>5</v>
      </c>
      <c r="B34" s="45" t="s">
        <v>12</v>
      </c>
      <c r="C34" s="37"/>
      <c r="D34" s="37"/>
      <c r="E34" s="37"/>
      <c r="F34" s="37"/>
      <c r="G34" s="37"/>
      <c r="H34" s="37"/>
      <c r="I34" s="37"/>
      <c r="J34" s="37"/>
      <c r="K34" s="37"/>
      <c r="L34" s="37"/>
      <c r="M34" s="37"/>
      <c r="N34" s="37"/>
      <c r="O34" s="37"/>
      <c r="P34" s="37"/>
      <c r="Q34" s="37"/>
      <c r="R34" s="37"/>
      <c r="S34" s="37"/>
    </row>
    <row r="35" spans="1:19" ht="50.25" customHeight="1">
      <c r="A35" s="43" t="s">
        <v>5</v>
      </c>
      <c r="B35" s="45" t="s">
        <v>13</v>
      </c>
      <c r="C35" s="37"/>
      <c r="D35" s="37"/>
      <c r="E35" s="37"/>
      <c r="F35" s="37"/>
      <c r="G35" s="37"/>
      <c r="H35" s="37"/>
      <c r="I35" s="37"/>
      <c r="J35" s="37"/>
      <c r="K35" s="37"/>
      <c r="L35" s="37"/>
      <c r="M35" s="37"/>
      <c r="N35" s="37"/>
      <c r="O35" s="37"/>
      <c r="P35" s="37"/>
      <c r="Q35" s="37"/>
      <c r="R35" s="37"/>
      <c r="S35" s="37"/>
    </row>
    <row r="36" spans="1:19" ht="42" customHeight="1">
      <c r="A36" s="43" t="s">
        <v>5</v>
      </c>
      <c r="B36" s="45" t="s">
        <v>14</v>
      </c>
      <c r="C36" s="37"/>
      <c r="D36" s="37"/>
      <c r="E36" s="37"/>
      <c r="F36" s="37"/>
      <c r="G36" s="37"/>
      <c r="H36" s="37"/>
      <c r="I36" s="37"/>
      <c r="J36" s="37"/>
      <c r="K36" s="37"/>
      <c r="L36" s="37"/>
      <c r="M36" s="37"/>
      <c r="N36" s="37"/>
      <c r="O36" s="37"/>
      <c r="P36" s="37"/>
      <c r="Q36" s="37"/>
      <c r="R36" s="37"/>
      <c r="S36" s="37"/>
    </row>
    <row r="37" spans="1:19" ht="18.75">
      <c r="A37" s="43"/>
      <c r="B37" s="45"/>
      <c r="C37" s="37"/>
      <c r="D37" s="37"/>
      <c r="E37" s="37"/>
      <c r="F37" s="37"/>
      <c r="G37" s="37"/>
      <c r="H37" s="37"/>
      <c r="I37" s="37"/>
      <c r="J37" s="37"/>
      <c r="K37" s="37"/>
      <c r="L37" s="37"/>
      <c r="M37" s="37"/>
      <c r="N37" s="37"/>
      <c r="O37" s="37"/>
      <c r="P37" s="37"/>
      <c r="Q37" s="37"/>
      <c r="R37" s="37"/>
      <c r="S37" s="37"/>
    </row>
    <row r="38" spans="1:19" ht="62.25" customHeight="1">
      <c r="A38" s="43" t="s">
        <v>5</v>
      </c>
      <c r="B38" s="45" t="s">
        <v>15</v>
      </c>
      <c r="C38" s="37"/>
      <c r="D38" s="37"/>
      <c r="E38" s="37"/>
      <c r="F38" s="37"/>
      <c r="G38" s="37"/>
      <c r="H38" s="37"/>
      <c r="I38" s="37"/>
      <c r="J38" s="37"/>
      <c r="K38" s="37"/>
      <c r="L38" s="37"/>
      <c r="M38" s="37"/>
      <c r="N38" s="37"/>
      <c r="O38" s="37"/>
      <c r="P38" s="37"/>
      <c r="Q38" s="37"/>
      <c r="R38" s="37"/>
      <c r="S38" s="37"/>
    </row>
    <row r="39" spans="1:19" ht="18.75">
      <c r="B39" s="41"/>
      <c r="C39" s="37"/>
      <c r="D39" s="37"/>
      <c r="E39" s="37"/>
      <c r="F39" s="37"/>
      <c r="G39" s="37"/>
      <c r="H39" s="37"/>
      <c r="I39" s="37"/>
      <c r="J39" s="37"/>
      <c r="K39" s="37"/>
      <c r="L39" s="37"/>
      <c r="M39" s="37"/>
      <c r="N39" s="37"/>
      <c r="O39" s="37"/>
      <c r="P39" s="37"/>
      <c r="Q39" s="37"/>
      <c r="R39" s="37"/>
      <c r="S39" s="37"/>
    </row>
    <row r="40" spans="1:19" ht="18.75">
      <c r="A40" s="40" t="s">
        <v>16</v>
      </c>
      <c r="C40" s="37"/>
      <c r="D40" s="37"/>
      <c r="E40" s="37"/>
      <c r="F40" s="37"/>
      <c r="G40" s="37"/>
      <c r="H40" s="37"/>
      <c r="I40" s="37"/>
      <c r="J40" s="37"/>
      <c r="K40" s="37"/>
      <c r="L40" s="37"/>
      <c r="M40" s="37"/>
      <c r="N40" s="37"/>
      <c r="O40" s="37"/>
      <c r="P40" s="37"/>
      <c r="Q40" s="37"/>
      <c r="R40" s="37"/>
      <c r="S40" s="37"/>
    </row>
    <row r="41" spans="1:19" ht="18.75">
      <c r="B41" s="41" t="s">
        <v>17</v>
      </c>
      <c r="C41" s="37"/>
      <c r="D41" s="37"/>
      <c r="E41" s="37"/>
      <c r="F41" s="37"/>
      <c r="G41" s="37"/>
      <c r="H41" s="37"/>
      <c r="I41" s="37"/>
      <c r="J41" s="37"/>
      <c r="K41" s="37"/>
      <c r="L41" s="37"/>
      <c r="M41" s="37"/>
      <c r="N41" s="37"/>
      <c r="O41" s="37"/>
      <c r="P41" s="37"/>
      <c r="Q41" s="37"/>
      <c r="R41" s="37"/>
      <c r="S41" s="37"/>
    </row>
    <row r="42" spans="1:19">
      <c r="B42" s="148" t="s">
        <v>18</v>
      </c>
      <c r="C42" s="37"/>
      <c r="D42" s="37"/>
      <c r="E42" s="37"/>
      <c r="F42" s="37"/>
      <c r="G42" s="37"/>
      <c r="H42" s="37"/>
      <c r="I42" s="37"/>
      <c r="J42" s="37"/>
      <c r="K42" s="37"/>
      <c r="L42" s="37"/>
      <c r="M42" s="37"/>
      <c r="N42" s="37"/>
      <c r="O42" s="37"/>
      <c r="P42" s="37"/>
      <c r="Q42" s="37"/>
      <c r="R42" s="37"/>
      <c r="S42" s="37"/>
    </row>
    <row r="43" spans="1:19">
      <c r="B43"/>
      <c r="C43" s="37"/>
      <c r="D43" s="37"/>
      <c r="E43" s="37"/>
      <c r="F43" s="37"/>
      <c r="G43" s="37"/>
      <c r="H43" s="37"/>
      <c r="I43" s="37"/>
      <c r="J43" s="37"/>
      <c r="K43" s="37"/>
      <c r="L43" s="37"/>
      <c r="M43" s="37"/>
      <c r="N43" s="37"/>
      <c r="O43" s="37"/>
      <c r="P43" s="37"/>
      <c r="Q43" s="37"/>
      <c r="R43" s="37"/>
      <c r="S43" s="37"/>
    </row>
    <row r="44" spans="1:19" ht="37.5">
      <c r="B44" s="42" t="s">
        <v>19</v>
      </c>
      <c r="C44" s="37"/>
      <c r="D44" s="37"/>
      <c r="E44" s="37"/>
      <c r="F44" s="37"/>
      <c r="G44" s="37"/>
      <c r="H44" s="37"/>
      <c r="I44" s="37"/>
      <c r="J44" s="37"/>
      <c r="K44" s="37"/>
      <c r="L44" s="37"/>
      <c r="M44" s="37"/>
      <c r="N44" s="37"/>
      <c r="O44" s="37"/>
      <c r="P44" s="37"/>
      <c r="Q44" s="37"/>
      <c r="R44" s="37"/>
      <c r="S44" s="37"/>
    </row>
    <row r="45" spans="1:19">
      <c r="B45"/>
      <c r="C45" s="37"/>
      <c r="D45" s="37"/>
      <c r="E45" s="37"/>
      <c r="F45" s="37"/>
      <c r="G45" s="37"/>
      <c r="H45" s="37"/>
      <c r="I45" s="37"/>
      <c r="J45" s="37"/>
      <c r="K45" s="37"/>
      <c r="L45" s="37"/>
      <c r="M45" s="37"/>
      <c r="N45" s="37"/>
      <c r="O45" s="37"/>
      <c r="P45" s="37"/>
      <c r="Q45" s="37"/>
      <c r="R45" s="37"/>
      <c r="S45" s="37"/>
    </row>
    <row r="46" spans="1:19" ht="18.75">
      <c r="B46" s="41" t="s">
        <v>20</v>
      </c>
      <c r="C46" s="37"/>
      <c r="D46" s="37"/>
      <c r="E46" s="37"/>
      <c r="F46" s="37"/>
      <c r="G46" s="37"/>
      <c r="H46" s="37"/>
      <c r="I46" s="37"/>
      <c r="J46" s="37"/>
      <c r="K46" s="37"/>
      <c r="L46" s="37"/>
      <c r="M46" s="37"/>
      <c r="N46" s="37"/>
      <c r="O46" s="37"/>
      <c r="P46" s="37"/>
      <c r="Q46" s="37"/>
      <c r="R46" s="37"/>
      <c r="S46" s="37"/>
    </row>
    <row r="47" spans="1:19" ht="18.75">
      <c r="B47" s="41" t="s">
        <v>21</v>
      </c>
      <c r="C47" s="37"/>
      <c r="D47" s="37"/>
      <c r="E47" s="37"/>
      <c r="F47" s="37"/>
      <c r="G47" s="37"/>
      <c r="H47" s="37"/>
      <c r="I47" s="37"/>
      <c r="J47" s="37"/>
      <c r="K47" s="37"/>
      <c r="L47" s="37"/>
      <c r="M47" s="37"/>
      <c r="N47" s="37"/>
      <c r="O47" s="37"/>
      <c r="P47" s="37"/>
      <c r="Q47" s="37"/>
      <c r="R47" s="37"/>
      <c r="S47" s="37"/>
    </row>
    <row r="48" spans="1:19">
      <c r="B48" s="37"/>
      <c r="C48" s="37"/>
      <c r="D48" s="37"/>
      <c r="E48" s="37"/>
      <c r="F48" s="37"/>
      <c r="G48" s="37"/>
      <c r="H48" s="37"/>
      <c r="I48" s="37"/>
      <c r="J48" s="37"/>
      <c r="K48" s="37"/>
      <c r="L48" s="37"/>
      <c r="M48" s="37"/>
      <c r="N48" s="37"/>
      <c r="O48" s="37"/>
      <c r="P48" s="37"/>
      <c r="Q48" s="37"/>
      <c r="R48" s="37"/>
      <c r="S48" s="37"/>
    </row>
    <row r="49" spans="2:19">
      <c r="B49" s="37"/>
      <c r="C49" s="37"/>
      <c r="D49" s="37"/>
      <c r="E49" s="37"/>
      <c r="F49" s="37"/>
      <c r="G49" s="37"/>
      <c r="H49" s="37"/>
      <c r="I49" s="37"/>
      <c r="J49" s="37"/>
      <c r="K49" s="37"/>
      <c r="L49" s="37"/>
      <c r="M49" s="37"/>
      <c r="N49" s="37"/>
      <c r="O49" s="37"/>
      <c r="P49" s="37"/>
      <c r="Q49" s="37"/>
      <c r="R49" s="37"/>
      <c r="S49" s="37"/>
    </row>
    <row r="50" spans="2:19">
      <c r="B50" s="37"/>
      <c r="C50" s="37"/>
      <c r="D50" s="37"/>
      <c r="E50" s="37"/>
      <c r="F50" s="37"/>
      <c r="G50" s="37"/>
      <c r="H50" s="37"/>
      <c r="I50" s="37"/>
      <c r="J50" s="37"/>
      <c r="K50" s="37"/>
      <c r="L50" s="37"/>
      <c r="M50" s="37"/>
      <c r="N50" s="37"/>
      <c r="O50" s="37"/>
      <c r="P50" s="37"/>
      <c r="Q50" s="37"/>
      <c r="R50" s="37"/>
      <c r="S50" s="37"/>
    </row>
    <row r="51" spans="2:19">
      <c r="B51" s="37"/>
      <c r="C51" s="37"/>
      <c r="D51" s="37"/>
      <c r="E51" s="37"/>
      <c r="F51" s="37"/>
      <c r="G51" s="37"/>
      <c r="H51" s="37"/>
      <c r="I51" s="37"/>
      <c r="J51" s="37"/>
      <c r="K51" s="37"/>
      <c r="L51" s="37"/>
      <c r="M51" s="37"/>
      <c r="N51" s="37"/>
      <c r="O51" s="37"/>
      <c r="P51" s="37"/>
      <c r="Q51" s="37"/>
      <c r="R51" s="37"/>
      <c r="S51" s="37"/>
    </row>
    <row r="52" spans="2:19">
      <c r="B52" s="37"/>
      <c r="C52" s="37"/>
      <c r="D52" s="37"/>
      <c r="E52" s="37"/>
      <c r="F52" s="37"/>
      <c r="G52" s="37"/>
      <c r="H52" s="37"/>
      <c r="I52" s="37"/>
      <c r="J52" s="37"/>
      <c r="K52" s="37"/>
      <c r="L52" s="37"/>
      <c r="M52" s="37"/>
      <c r="N52" s="37"/>
      <c r="O52" s="37"/>
      <c r="P52" s="37"/>
      <c r="Q52" s="37"/>
      <c r="R52" s="37"/>
      <c r="S52" s="37"/>
    </row>
    <row r="53" spans="2:19">
      <c r="B53" s="37"/>
      <c r="C53" s="37"/>
      <c r="D53" s="37"/>
      <c r="E53" s="37"/>
      <c r="F53" s="37"/>
      <c r="G53" s="37"/>
      <c r="H53" s="37"/>
      <c r="I53" s="37"/>
      <c r="J53" s="37"/>
      <c r="K53" s="37"/>
      <c r="L53" s="37"/>
      <c r="M53" s="37"/>
      <c r="N53" s="37"/>
      <c r="O53" s="37"/>
      <c r="P53" s="37"/>
      <c r="Q53" s="37"/>
      <c r="R53" s="37"/>
      <c r="S53" s="37"/>
    </row>
    <row r="54" spans="2:19">
      <c r="B54" s="37"/>
      <c r="C54" s="37"/>
      <c r="D54" s="37"/>
      <c r="E54" s="37"/>
      <c r="F54" s="37"/>
      <c r="G54" s="37"/>
      <c r="H54" s="37"/>
      <c r="I54" s="37"/>
      <c r="J54" s="37"/>
      <c r="K54" s="37"/>
      <c r="L54" s="37"/>
      <c r="M54" s="37"/>
      <c r="N54" s="37"/>
      <c r="O54" s="37"/>
      <c r="P54" s="37"/>
      <c r="Q54" s="37"/>
      <c r="R54" s="37"/>
      <c r="S54" s="37"/>
    </row>
    <row r="55" spans="2:19">
      <c r="B55" s="37"/>
      <c r="C55" s="37"/>
      <c r="D55" s="37"/>
      <c r="E55" s="37"/>
      <c r="F55" s="37"/>
      <c r="G55" s="37"/>
      <c r="H55" s="37"/>
      <c r="I55" s="37"/>
      <c r="J55" s="37"/>
      <c r="K55" s="37"/>
      <c r="L55" s="37"/>
      <c r="M55" s="37"/>
      <c r="N55" s="37"/>
      <c r="O55" s="37"/>
      <c r="P55" s="37"/>
      <c r="Q55" s="37"/>
      <c r="R55" s="37"/>
      <c r="S55" s="37"/>
    </row>
    <row r="56" spans="2:19">
      <c r="B56" s="37"/>
      <c r="C56" s="37"/>
      <c r="D56" s="37"/>
      <c r="E56" s="37"/>
      <c r="F56" s="37"/>
      <c r="G56" s="37"/>
      <c r="H56" s="37"/>
      <c r="I56" s="37"/>
      <c r="J56" s="37"/>
      <c r="K56" s="37"/>
      <c r="L56" s="37"/>
      <c r="M56" s="37"/>
      <c r="N56" s="37"/>
      <c r="O56" s="37"/>
      <c r="P56" s="37"/>
      <c r="Q56" s="37"/>
      <c r="R56" s="37"/>
      <c r="S56" s="37"/>
    </row>
    <row r="57" spans="2:19">
      <c r="B57" s="37"/>
      <c r="C57" s="37"/>
      <c r="D57" s="37"/>
      <c r="E57" s="37"/>
      <c r="F57" s="37"/>
      <c r="G57" s="37"/>
      <c r="H57" s="37"/>
      <c r="I57" s="37"/>
      <c r="J57" s="37"/>
      <c r="K57" s="37"/>
      <c r="L57" s="37"/>
      <c r="M57" s="37"/>
      <c r="N57" s="37"/>
      <c r="O57" s="37"/>
      <c r="P57" s="37"/>
      <c r="Q57" s="37"/>
      <c r="R57" s="37"/>
      <c r="S57" s="37"/>
    </row>
    <row r="58" spans="2:19">
      <c r="B58" s="37"/>
      <c r="C58" s="37"/>
      <c r="D58" s="37"/>
      <c r="E58" s="37"/>
      <c r="F58" s="37"/>
      <c r="G58" s="37"/>
      <c r="H58" s="37"/>
      <c r="I58" s="37"/>
      <c r="J58" s="37"/>
      <c r="K58" s="37"/>
      <c r="L58" s="37"/>
      <c r="M58" s="37"/>
      <c r="N58" s="37"/>
      <c r="O58" s="37"/>
      <c r="P58" s="37"/>
      <c r="Q58" s="37"/>
      <c r="R58" s="37"/>
      <c r="S58" s="37"/>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sheetPr>
  <dimension ref="A1:G311"/>
  <sheetViews>
    <sheetView showGridLines="0" workbookViewId="0">
      <selection activeCell="A11" sqref="A11"/>
    </sheetView>
  </sheetViews>
  <sheetFormatPr defaultColWidth="11" defaultRowHeight="15.75" customHeight="1"/>
  <cols>
    <col min="1" max="1" width="95.375" customWidth="1"/>
    <col min="2" max="2" width="20.625" customWidth="1"/>
    <col min="3" max="3" width="13.5" customWidth="1"/>
    <col min="4" max="4" width="18.5" bestFit="1" customWidth="1"/>
  </cols>
  <sheetData>
    <row r="1" spans="1:7" s="67" customFormat="1" ht="21" customHeight="1">
      <c r="A1" s="65"/>
      <c r="B1" s="134"/>
      <c r="C1" s="134"/>
      <c r="D1" s="66"/>
      <c r="E1" s="66"/>
    </row>
    <row r="2" spans="1:7" s="67" customFormat="1" ht="21" customHeight="1">
      <c r="A2" s="68"/>
      <c r="B2" s="134"/>
      <c r="C2" s="134"/>
      <c r="D2" s="66"/>
      <c r="E2" s="66"/>
    </row>
    <row r="3" spans="1:7" s="67" customFormat="1" ht="21" customHeight="1">
      <c r="A3" s="68"/>
      <c r="B3" s="135"/>
      <c r="C3" s="135"/>
      <c r="D3" s="69"/>
      <c r="E3" s="66"/>
    </row>
    <row r="4" spans="1:7" s="67" customFormat="1" ht="21" customHeight="1">
      <c r="A4" s="68"/>
      <c r="B4" s="135"/>
      <c r="C4" s="135"/>
      <c r="D4" s="69"/>
      <c r="E4" s="66"/>
    </row>
    <row r="5" spans="1:7" s="67" customFormat="1" ht="21" customHeight="1">
      <c r="A5" s="70"/>
      <c r="B5" s="134"/>
      <c r="C5" s="134"/>
      <c r="D5" s="66"/>
      <c r="E5" s="66"/>
    </row>
    <row r="6" spans="1:7" s="67" customFormat="1" ht="83.25" customHeight="1">
      <c r="A6" s="66"/>
      <c r="B6" s="134"/>
      <c r="C6" s="134"/>
      <c r="D6" s="66"/>
      <c r="E6" s="66"/>
    </row>
    <row r="7" spans="1:7" ht="21" customHeight="1">
      <c r="B7" s="99"/>
      <c r="C7" s="99"/>
    </row>
    <row r="8" spans="1:7" s="129" customFormat="1" ht="27.75" customHeight="1">
      <c r="A8" s="126" t="s">
        <v>61</v>
      </c>
      <c r="B8" s="98"/>
      <c r="C8" s="98"/>
      <c r="D8" s="98"/>
      <c r="E8" s="98"/>
      <c r="F8" s="98"/>
      <c r="G8" s="98"/>
    </row>
    <row r="9" spans="1:7" ht="18.75">
      <c r="A9" s="125"/>
      <c r="B9" s="99"/>
      <c r="C9" s="99"/>
    </row>
    <row r="10" spans="1:7" s="105" customFormat="1" ht="28.5" customHeight="1">
      <c r="A10" s="108" t="s">
        <v>62</v>
      </c>
      <c r="B10" s="106" t="s">
        <v>63</v>
      </c>
      <c r="C10" s="115"/>
      <c r="D10" s="103" t="s">
        <v>64</v>
      </c>
    </row>
    <row r="11" spans="1:7" ht="21" customHeight="1">
      <c r="A11" s="3"/>
      <c r="B11" s="114"/>
      <c r="C11" s="99"/>
      <c r="D11" s="33">
        <f>COUNTA(A11:A311)</f>
        <v>0</v>
      </c>
    </row>
    <row r="12" spans="1:7" ht="21" customHeight="1">
      <c r="A12" s="3"/>
      <c r="B12" s="114"/>
      <c r="C12" s="99"/>
    </row>
    <row r="13" spans="1:7" ht="21" customHeight="1">
      <c r="A13" s="3"/>
      <c r="B13" s="114"/>
      <c r="C13" s="99"/>
    </row>
    <row r="14" spans="1:7" ht="21" customHeight="1">
      <c r="A14" s="3"/>
      <c r="B14" s="114"/>
      <c r="C14" s="99"/>
    </row>
    <row r="15" spans="1:7" ht="21" customHeight="1">
      <c r="A15" s="3"/>
      <c r="B15" s="114"/>
      <c r="C15" s="99"/>
    </row>
    <row r="16" spans="1:7" ht="21" customHeight="1">
      <c r="A16" s="3"/>
      <c r="B16" s="114"/>
      <c r="C16" s="99"/>
    </row>
    <row r="17" spans="1:3" ht="21" customHeight="1">
      <c r="A17" s="3"/>
      <c r="B17" s="114"/>
      <c r="C17" s="99"/>
    </row>
    <row r="18" spans="1:3" ht="21" customHeight="1">
      <c r="A18" s="3"/>
      <c r="B18" s="114"/>
      <c r="C18" s="99"/>
    </row>
    <row r="19" spans="1:3" ht="21" customHeight="1">
      <c r="A19" s="3"/>
      <c r="B19" s="114"/>
      <c r="C19" s="99"/>
    </row>
    <row r="20" spans="1:3" ht="21" customHeight="1">
      <c r="A20" s="3"/>
      <c r="B20" s="114"/>
      <c r="C20" s="99"/>
    </row>
    <row r="21" spans="1:3" ht="21" customHeight="1">
      <c r="A21" s="3"/>
      <c r="B21" s="114"/>
      <c r="C21" s="99"/>
    </row>
    <row r="22" spans="1:3" ht="21" customHeight="1">
      <c r="A22" s="3"/>
      <c r="B22" s="114"/>
      <c r="C22" s="99"/>
    </row>
    <row r="23" spans="1:3" ht="21" customHeight="1">
      <c r="A23" s="2"/>
      <c r="B23" s="114"/>
      <c r="C23" s="99"/>
    </row>
    <row r="24" spans="1:3" ht="21" customHeight="1">
      <c r="A24" s="2"/>
      <c r="B24" s="114"/>
      <c r="C24" s="99"/>
    </row>
    <row r="25" spans="1:3" ht="21" customHeight="1">
      <c r="A25" s="2"/>
      <c r="B25" s="114"/>
      <c r="C25" s="99"/>
    </row>
    <row r="26" spans="1:3" ht="21" customHeight="1">
      <c r="A26" s="2"/>
      <c r="B26" s="114"/>
      <c r="C26" s="99"/>
    </row>
    <row r="27" spans="1:3" ht="21" customHeight="1">
      <c r="A27" s="2"/>
      <c r="B27" s="114"/>
      <c r="C27" s="99"/>
    </row>
    <row r="28" spans="1:3" ht="21" customHeight="1">
      <c r="A28" s="2"/>
      <c r="B28" s="114"/>
      <c r="C28" s="99"/>
    </row>
    <row r="29" spans="1:3" ht="21" customHeight="1">
      <c r="A29" s="2"/>
      <c r="B29" s="114"/>
      <c r="C29" s="99"/>
    </row>
    <row r="30" spans="1:3" ht="21" customHeight="1">
      <c r="A30" s="2"/>
      <c r="B30" s="114"/>
      <c r="C30" s="99"/>
    </row>
    <row r="31" spans="1:3" ht="21" customHeight="1">
      <c r="A31" s="2"/>
      <c r="B31" s="114"/>
      <c r="C31" s="99"/>
    </row>
    <row r="32" spans="1:3" ht="21" customHeight="1">
      <c r="A32" s="2"/>
      <c r="B32" s="114"/>
      <c r="C32" s="99"/>
    </row>
    <row r="33" spans="1:3" ht="21" customHeight="1">
      <c r="A33" s="2"/>
      <c r="B33" s="114"/>
      <c r="C33" s="99"/>
    </row>
    <row r="34" spans="1:3" ht="21" customHeight="1">
      <c r="A34" s="2"/>
      <c r="B34" s="114"/>
      <c r="C34" s="99"/>
    </row>
    <row r="35" spans="1:3" ht="21" customHeight="1">
      <c r="A35" s="2"/>
      <c r="B35" s="114"/>
      <c r="C35" s="99"/>
    </row>
    <row r="36" spans="1:3" ht="21" customHeight="1">
      <c r="A36" s="2"/>
      <c r="B36" s="114"/>
      <c r="C36" s="99"/>
    </row>
    <row r="37" spans="1:3" ht="21" customHeight="1">
      <c r="A37" s="2"/>
      <c r="B37" s="114"/>
      <c r="C37" s="99"/>
    </row>
    <row r="38" spans="1:3" ht="21" customHeight="1">
      <c r="A38" s="2"/>
      <c r="B38" s="114"/>
      <c r="C38" s="99"/>
    </row>
    <row r="39" spans="1:3" ht="21" customHeight="1">
      <c r="A39" s="2"/>
      <c r="B39" s="114"/>
      <c r="C39" s="99"/>
    </row>
    <row r="40" spans="1:3" ht="21" customHeight="1">
      <c r="A40" s="2"/>
      <c r="B40" s="114"/>
      <c r="C40" s="99"/>
    </row>
    <row r="41" spans="1:3" ht="21" customHeight="1">
      <c r="A41" s="2"/>
      <c r="B41" s="114"/>
      <c r="C41" s="99"/>
    </row>
    <row r="42" spans="1:3" ht="21" customHeight="1">
      <c r="A42" s="2"/>
      <c r="B42" s="114"/>
      <c r="C42" s="99"/>
    </row>
    <row r="43" spans="1:3" ht="21" customHeight="1">
      <c r="A43" s="2"/>
      <c r="B43" s="114"/>
      <c r="C43" s="99"/>
    </row>
    <row r="44" spans="1:3" ht="21" customHeight="1">
      <c r="A44" s="2"/>
      <c r="B44" s="114"/>
      <c r="C44" s="99"/>
    </row>
    <row r="45" spans="1:3" ht="21" customHeight="1">
      <c r="A45" s="2"/>
      <c r="B45" s="114"/>
      <c r="C45" s="99"/>
    </row>
    <row r="46" spans="1:3" ht="21" customHeight="1">
      <c r="A46" s="2"/>
      <c r="B46" s="114"/>
      <c r="C46" s="99"/>
    </row>
    <row r="47" spans="1:3" ht="21" customHeight="1">
      <c r="A47" s="2"/>
      <c r="B47" s="114"/>
      <c r="C47" s="99"/>
    </row>
    <row r="48" spans="1:3" ht="21" customHeight="1">
      <c r="A48" s="2"/>
      <c r="B48" s="114"/>
      <c r="C48" s="99"/>
    </row>
    <row r="49" spans="1:3" ht="21" customHeight="1">
      <c r="A49" s="2"/>
      <c r="B49" s="114"/>
      <c r="C49" s="99"/>
    </row>
    <row r="50" spans="1:3" ht="21" customHeight="1">
      <c r="A50" s="2"/>
      <c r="B50" s="114"/>
      <c r="C50" s="99"/>
    </row>
    <row r="51" spans="1:3" ht="21" customHeight="1">
      <c r="A51" s="2"/>
      <c r="B51" s="114"/>
      <c r="C51" s="99"/>
    </row>
    <row r="52" spans="1:3" ht="21" customHeight="1">
      <c r="A52" s="2"/>
      <c r="B52" s="114"/>
      <c r="C52" s="99"/>
    </row>
    <row r="53" spans="1:3" ht="21" customHeight="1">
      <c r="A53" s="2"/>
      <c r="B53" s="114"/>
      <c r="C53" s="99"/>
    </row>
    <row r="54" spans="1:3" ht="21" customHeight="1">
      <c r="A54" s="2"/>
      <c r="B54" s="114"/>
      <c r="C54" s="99"/>
    </row>
    <row r="55" spans="1:3" ht="21" customHeight="1">
      <c r="A55" s="2"/>
      <c r="B55" s="114"/>
      <c r="C55" s="99"/>
    </row>
    <row r="56" spans="1:3" ht="21" customHeight="1">
      <c r="A56" s="2"/>
      <c r="B56" s="114"/>
      <c r="C56" s="99"/>
    </row>
    <row r="57" spans="1:3" ht="21" customHeight="1">
      <c r="A57" s="2"/>
      <c r="B57" s="114"/>
      <c r="C57" s="99"/>
    </row>
    <row r="58" spans="1:3" ht="21" customHeight="1">
      <c r="A58" s="2"/>
      <c r="B58" s="114"/>
      <c r="C58" s="99"/>
    </row>
    <row r="59" spans="1:3" ht="21" customHeight="1">
      <c r="A59" s="2"/>
      <c r="B59" s="114"/>
      <c r="C59" s="99"/>
    </row>
    <row r="60" spans="1:3" ht="21" customHeight="1">
      <c r="A60" s="2"/>
      <c r="B60" s="114"/>
      <c r="C60" s="99"/>
    </row>
    <row r="61" spans="1:3" ht="21" customHeight="1">
      <c r="A61" s="2"/>
      <c r="B61" s="114"/>
      <c r="C61" s="99"/>
    </row>
    <row r="62" spans="1:3" ht="21" customHeight="1">
      <c r="A62" s="2"/>
      <c r="B62" s="114"/>
      <c r="C62" s="99"/>
    </row>
    <row r="63" spans="1:3" ht="21" customHeight="1">
      <c r="A63" s="2"/>
      <c r="B63" s="114"/>
      <c r="C63" s="99"/>
    </row>
    <row r="64" spans="1:3" ht="21" customHeight="1">
      <c r="A64" s="2"/>
      <c r="B64" s="114"/>
      <c r="C64" s="99"/>
    </row>
    <row r="65" spans="1:3" ht="21" customHeight="1">
      <c r="A65" s="2"/>
      <c r="B65" s="114"/>
      <c r="C65" s="99"/>
    </row>
    <row r="66" spans="1:3" ht="21" customHeight="1">
      <c r="A66" s="2"/>
      <c r="B66" s="114"/>
      <c r="C66" s="99"/>
    </row>
    <row r="67" spans="1:3" ht="21" customHeight="1">
      <c r="A67" s="2"/>
      <c r="B67" s="114"/>
      <c r="C67" s="99"/>
    </row>
    <row r="68" spans="1:3" ht="21" customHeight="1">
      <c r="A68" s="2"/>
      <c r="B68" s="114"/>
      <c r="C68" s="99"/>
    </row>
    <row r="69" spans="1:3" ht="21" customHeight="1">
      <c r="A69" s="2"/>
      <c r="B69" s="114"/>
      <c r="C69" s="99"/>
    </row>
    <row r="70" spans="1:3" ht="21" customHeight="1">
      <c r="A70" s="2"/>
      <c r="B70" s="114"/>
      <c r="C70" s="99"/>
    </row>
    <row r="71" spans="1:3" ht="21" customHeight="1">
      <c r="A71" s="2"/>
      <c r="B71" s="114"/>
      <c r="C71" s="99"/>
    </row>
    <row r="72" spans="1:3" ht="21" customHeight="1">
      <c r="A72" s="2"/>
      <c r="B72" s="114"/>
      <c r="C72" s="99"/>
    </row>
    <row r="73" spans="1:3" ht="21" customHeight="1">
      <c r="A73" s="2"/>
      <c r="B73" s="114"/>
      <c r="C73" s="99"/>
    </row>
    <row r="74" spans="1:3" ht="21" customHeight="1">
      <c r="A74" s="2"/>
      <c r="B74" s="114"/>
      <c r="C74" s="99"/>
    </row>
    <row r="75" spans="1:3" ht="21" customHeight="1">
      <c r="A75" s="2"/>
      <c r="B75" s="114"/>
      <c r="C75" s="99"/>
    </row>
    <row r="76" spans="1:3" ht="21" customHeight="1">
      <c r="A76" s="2"/>
      <c r="B76" s="114"/>
      <c r="C76" s="99"/>
    </row>
    <row r="77" spans="1:3" ht="21" customHeight="1">
      <c r="A77" s="2"/>
      <c r="B77" s="114"/>
      <c r="C77" s="99"/>
    </row>
    <row r="78" spans="1:3" ht="21" customHeight="1">
      <c r="A78" s="2"/>
      <c r="B78" s="114"/>
      <c r="C78" s="99"/>
    </row>
    <row r="79" spans="1:3" ht="21" customHeight="1">
      <c r="A79" s="2"/>
      <c r="B79" s="114"/>
      <c r="C79" s="99"/>
    </row>
    <row r="80" spans="1:3" ht="21" customHeight="1">
      <c r="A80" s="2"/>
      <c r="B80" s="114"/>
      <c r="C80" s="99"/>
    </row>
    <row r="81" spans="1:3" ht="21" customHeight="1">
      <c r="A81" s="2"/>
      <c r="B81" s="114"/>
      <c r="C81" s="99"/>
    </row>
    <row r="82" spans="1:3" ht="21" customHeight="1">
      <c r="A82" s="2"/>
      <c r="B82" s="114"/>
      <c r="C82" s="99"/>
    </row>
    <row r="83" spans="1:3" ht="21" customHeight="1">
      <c r="A83" s="2"/>
      <c r="B83" s="114"/>
      <c r="C83" s="99"/>
    </row>
    <row r="84" spans="1:3" ht="21" customHeight="1">
      <c r="A84" s="2"/>
      <c r="B84" s="114"/>
      <c r="C84" s="99"/>
    </row>
    <row r="85" spans="1:3" ht="21" customHeight="1">
      <c r="A85" s="2"/>
      <c r="B85" s="114"/>
      <c r="C85" s="99"/>
    </row>
    <row r="86" spans="1:3" ht="21" customHeight="1">
      <c r="A86" s="2"/>
      <c r="B86" s="114"/>
      <c r="C86" s="99"/>
    </row>
    <row r="87" spans="1:3" ht="21" customHeight="1">
      <c r="A87" s="2"/>
      <c r="B87" s="114"/>
      <c r="C87" s="99"/>
    </row>
    <row r="88" spans="1:3" ht="21" customHeight="1">
      <c r="A88" s="2"/>
      <c r="B88" s="114"/>
      <c r="C88" s="99"/>
    </row>
    <row r="89" spans="1:3" ht="21" customHeight="1">
      <c r="A89" s="2"/>
      <c r="B89" s="114"/>
      <c r="C89" s="99"/>
    </row>
    <row r="90" spans="1:3" ht="21" customHeight="1">
      <c r="A90" s="2"/>
      <c r="B90" s="114"/>
      <c r="C90" s="99"/>
    </row>
    <row r="91" spans="1:3" ht="21" customHeight="1">
      <c r="A91" s="2"/>
      <c r="B91" s="114"/>
      <c r="C91" s="99"/>
    </row>
    <row r="92" spans="1:3" ht="21" customHeight="1">
      <c r="A92" s="2"/>
      <c r="B92" s="114"/>
      <c r="C92" s="99"/>
    </row>
    <row r="93" spans="1:3" ht="21" customHeight="1">
      <c r="A93" s="2"/>
      <c r="B93" s="114"/>
      <c r="C93" s="99"/>
    </row>
    <row r="94" spans="1:3" ht="21" customHeight="1">
      <c r="A94" s="2"/>
      <c r="B94" s="114"/>
      <c r="C94" s="99"/>
    </row>
    <row r="95" spans="1:3" ht="21" customHeight="1">
      <c r="A95" s="2"/>
      <c r="B95" s="114"/>
      <c r="C95" s="99"/>
    </row>
    <row r="96" spans="1:3" ht="21" customHeight="1">
      <c r="A96" s="2"/>
      <c r="B96" s="114"/>
      <c r="C96" s="99"/>
    </row>
    <row r="97" spans="1:3" ht="21" customHeight="1">
      <c r="A97" s="2"/>
      <c r="B97" s="114"/>
      <c r="C97" s="99"/>
    </row>
    <row r="98" spans="1:3" ht="21" customHeight="1">
      <c r="A98" s="2"/>
      <c r="B98" s="114"/>
      <c r="C98" s="99"/>
    </row>
    <row r="99" spans="1:3" ht="21" customHeight="1">
      <c r="A99" s="2"/>
      <c r="B99" s="114"/>
      <c r="C99" s="99"/>
    </row>
    <row r="100" spans="1:3" ht="21" customHeight="1">
      <c r="A100" s="2"/>
      <c r="B100" s="114"/>
      <c r="C100" s="99"/>
    </row>
    <row r="101" spans="1:3" ht="21" customHeight="1">
      <c r="A101" s="2"/>
      <c r="B101" s="114"/>
      <c r="C101" s="99"/>
    </row>
    <row r="102" spans="1:3" ht="21" customHeight="1">
      <c r="A102" s="2"/>
      <c r="B102" s="114"/>
      <c r="C102" s="99"/>
    </row>
    <row r="103" spans="1:3" ht="21" customHeight="1">
      <c r="A103" s="2"/>
      <c r="B103" s="114"/>
      <c r="C103" s="99"/>
    </row>
    <row r="104" spans="1:3" ht="21" customHeight="1">
      <c r="A104" s="2"/>
      <c r="B104" s="114"/>
      <c r="C104" s="99"/>
    </row>
    <row r="105" spans="1:3" ht="21" customHeight="1">
      <c r="A105" s="2"/>
      <c r="B105" s="114"/>
      <c r="C105" s="99"/>
    </row>
    <row r="106" spans="1:3" ht="21" customHeight="1">
      <c r="A106" s="2"/>
      <c r="B106" s="114"/>
      <c r="C106" s="99"/>
    </row>
    <row r="107" spans="1:3" ht="21" customHeight="1">
      <c r="A107" s="2"/>
      <c r="B107" s="114"/>
      <c r="C107" s="99"/>
    </row>
    <row r="108" spans="1:3" ht="21" customHeight="1">
      <c r="A108" s="2"/>
      <c r="B108" s="114"/>
      <c r="C108" s="99"/>
    </row>
    <row r="109" spans="1:3" ht="21" customHeight="1">
      <c r="A109" s="2"/>
      <c r="B109" s="114"/>
      <c r="C109" s="99"/>
    </row>
    <row r="110" spans="1:3" ht="21" customHeight="1">
      <c r="A110" s="2"/>
      <c r="B110" s="114"/>
      <c r="C110" s="99"/>
    </row>
    <row r="111" spans="1:3" ht="21" customHeight="1">
      <c r="A111" s="2"/>
      <c r="B111" s="114"/>
      <c r="C111" s="99"/>
    </row>
    <row r="112" spans="1:3" ht="21" customHeight="1">
      <c r="A112" s="2"/>
      <c r="B112" s="114"/>
      <c r="C112" s="99"/>
    </row>
    <row r="113" spans="1:3" ht="21" customHeight="1">
      <c r="A113" s="2"/>
      <c r="B113" s="114"/>
      <c r="C113" s="99"/>
    </row>
    <row r="114" spans="1:3" ht="21" customHeight="1">
      <c r="A114" s="2"/>
      <c r="B114" s="114"/>
      <c r="C114" s="99"/>
    </row>
    <row r="115" spans="1:3" ht="21" customHeight="1">
      <c r="A115" s="2"/>
      <c r="B115" s="114"/>
      <c r="C115" s="99"/>
    </row>
    <row r="116" spans="1:3" ht="21" customHeight="1">
      <c r="A116" s="2"/>
      <c r="B116" s="114"/>
      <c r="C116" s="99"/>
    </row>
    <row r="117" spans="1:3" ht="21" customHeight="1">
      <c r="A117" s="2"/>
      <c r="B117" s="114"/>
      <c r="C117" s="99"/>
    </row>
    <row r="118" spans="1:3" ht="21" customHeight="1">
      <c r="A118" s="2"/>
      <c r="B118" s="114"/>
      <c r="C118" s="99"/>
    </row>
    <row r="119" spans="1:3" ht="21" customHeight="1">
      <c r="A119" s="2"/>
      <c r="B119" s="114"/>
      <c r="C119" s="99"/>
    </row>
    <row r="120" spans="1:3" ht="21" customHeight="1">
      <c r="A120" s="2"/>
      <c r="B120" s="114"/>
      <c r="C120" s="99"/>
    </row>
    <row r="121" spans="1:3" ht="21" customHeight="1">
      <c r="A121" s="2"/>
      <c r="B121" s="114"/>
      <c r="C121" s="99"/>
    </row>
    <row r="122" spans="1:3" ht="21" customHeight="1">
      <c r="A122" s="2"/>
      <c r="B122" s="114"/>
      <c r="C122" s="99"/>
    </row>
    <row r="123" spans="1:3" ht="21" customHeight="1">
      <c r="A123" s="2"/>
      <c r="B123" s="114"/>
      <c r="C123" s="99"/>
    </row>
    <row r="124" spans="1:3" ht="21" customHeight="1">
      <c r="A124" s="2"/>
      <c r="B124" s="114"/>
      <c r="C124" s="99"/>
    </row>
    <row r="125" spans="1:3" ht="21" customHeight="1">
      <c r="A125" s="2"/>
      <c r="B125" s="114"/>
      <c r="C125" s="99"/>
    </row>
    <row r="126" spans="1:3" ht="21" customHeight="1">
      <c r="A126" s="2"/>
      <c r="B126" s="114"/>
      <c r="C126" s="99"/>
    </row>
    <row r="127" spans="1:3" ht="21" customHeight="1">
      <c r="A127" s="2"/>
      <c r="B127" s="114"/>
      <c r="C127" s="99"/>
    </row>
    <row r="128" spans="1:3" ht="21" customHeight="1">
      <c r="A128" s="2"/>
      <c r="B128" s="114"/>
      <c r="C128" s="99"/>
    </row>
    <row r="129" spans="1:3" ht="21" customHeight="1">
      <c r="A129" s="2"/>
      <c r="B129" s="114"/>
      <c r="C129" s="99"/>
    </row>
    <row r="130" spans="1:3" ht="21" customHeight="1">
      <c r="A130" s="2"/>
      <c r="B130" s="114"/>
      <c r="C130" s="99"/>
    </row>
    <row r="131" spans="1:3" ht="21" customHeight="1">
      <c r="A131" s="2"/>
      <c r="B131" s="114"/>
      <c r="C131" s="99"/>
    </row>
    <row r="132" spans="1:3" ht="21" customHeight="1">
      <c r="A132" s="2"/>
      <c r="B132" s="114"/>
      <c r="C132" s="99"/>
    </row>
    <row r="133" spans="1:3" ht="21" customHeight="1">
      <c r="A133" s="2"/>
      <c r="B133" s="114"/>
      <c r="C133" s="99"/>
    </row>
    <row r="134" spans="1:3" ht="21" customHeight="1">
      <c r="A134" s="2"/>
      <c r="B134" s="114"/>
      <c r="C134" s="99"/>
    </row>
    <row r="135" spans="1:3" ht="21" customHeight="1">
      <c r="A135" s="2"/>
      <c r="B135" s="114"/>
      <c r="C135" s="99"/>
    </row>
    <row r="136" spans="1:3" ht="21" customHeight="1">
      <c r="A136" s="2"/>
      <c r="B136" s="114"/>
      <c r="C136" s="99"/>
    </row>
    <row r="137" spans="1:3" ht="21" customHeight="1">
      <c r="A137" s="2"/>
      <c r="B137" s="114"/>
      <c r="C137" s="99"/>
    </row>
    <row r="138" spans="1:3" ht="21" customHeight="1">
      <c r="A138" s="2"/>
      <c r="B138" s="114"/>
      <c r="C138" s="99"/>
    </row>
    <row r="139" spans="1:3" ht="21" customHeight="1">
      <c r="A139" s="2"/>
      <c r="B139" s="114"/>
      <c r="C139" s="99"/>
    </row>
    <row r="140" spans="1:3" ht="21" customHeight="1">
      <c r="A140" s="2"/>
      <c r="B140" s="114"/>
      <c r="C140" s="99"/>
    </row>
    <row r="141" spans="1:3" ht="21" customHeight="1">
      <c r="A141" s="2"/>
      <c r="B141" s="114"/>
      <c r="C141" s="99"/>
    </row>
    <row r="142" spans="1:3" ht="21" customHeight="1">
      <c r="A142" s="2"/>
      <c r="B142" s="114"/>
      <c r="C142" s="99"/>
    </row>
    <row r="143" spans="1:3" ht="21" customHeight="1">
      <c r="A143" s="2"/>
      <c r="B143" s="114"/>
      <c r="C143" s="99"/>
    </row>
    <row r="144" spans="1:3" ht="21" customHeight="1">
      <c r="A144" s="2"/>
      <c r="B144" s="114"/>
      <c r="C144" s="99"/>
    </row>
    <row r="145" spans="1:3" ht="21" customHeight="1">
      <c r="A145" s="2"/>
      <c r="B145" s="114"/>
      <c r="C145" s="99"/>
    </row>
    <row r="146" spans="1:3" ht="21" customHeight="1">
      <c r="A146" s="2"/>
      <c r="B146" s="114"/>
      <c r="C146" s="99"/>
    </row>
    <row r="147" spans="1:3" ht="21" customHeight="1">
      <c r="A147" s="2"/>
      <c r="B147" s="114"/>
      <c r="C147" s="99"/>
    </row>
    <row r="148" spans="1:3" ht="21" customHeight="1">
      <c r="A148" s="2"/>
      <c r="B148" s="114"/>
      <c r="C148" s="99"/>
    </row>
    <row r="149" spans="1:3" ht="21" customHeight="1">
      <c r="A149" s="2"/>
      <c r="B149" s="114"/>
      <c r="C149" s="99"/>
    </row>
    <row r="150" spans="1:3" ht="21" customHeight="1">
      <c r="A150" s="2"/>
      <c r="B150" s="114"/>
      <c r="C150" s="99"/>
    </row>
    <row r="151" spans="1:3" ht="21" customHeight="1">
      <c r="A151" s="2"/>
      <c r="B151" s="114"/>
      <c r="C151" s="99"/>
    </row>
    <row r="152" spans="1:3" ht="21" customHeight="1">
      <c r="A152" s="2"/>
      <c r="B152" s="114"/>
      <c r="C152" s="99"/>
    </row>
    <row r="153" spans="1:3" ht="21" customHeight="1">
      <c r="A153" s="2"/>
      <c r="B153" s="114"/>
      <c r="C153" s="99"/>
    </row>
    <row r="154" spans="1:3" ht="21" customHeight="1">
      <c r="A154" s="2"/>
      <c r="B154" s="114"/>
      <c r="C154" s="99"/>
    </row>
    <row r="155" spans="1:3" ht="21" customHeight="1">
      <c r="A155" s="2"/>
      <c r="B155" s="114"/>
      <c r="C155" s="99"/>
    </row>
    <row r="156" spans="1:3" ht="21" customHeight="1">
      <c r="A156" s="2"/>
      <c r="B156" s="114"/>
      <c r="C156" s="99"/>
    </row>
    <row r="157" spans="1:3" ht="21" customHeight="1">
      <c r="A157" s="2"/>
      <c r="B157" s="114"/>
      <c r="C157" s="99"/>
    </row>
    <row r="158" spans="1:3" ht="21" customHeight="1">
      <c r="A158" s="2"/>
      <c r="B158" s="114"/>
      <c r="C158" s="99"/>
    </row>
    <row r="159" spans="1:3" ht="21" customHeight="1">
      <c r="A159" s="2"/>
      <c r="B159" s="114"/>
      <c r="C159" s="99"/>
    </row>
    <row r="160" spans="1:3" ht="21" customHeight="1">
      <c r="A160" s="2"/>
      <c r="B160" s="114"/>
      <c r="C160" s="99"/>
    </row>
    <row r="161" spans="1:3" ht="21" customHeight="1">
      <c r="A161" s="2"/>
      <c r="B161" s="114"/>
      <c r="C161" s="99"/>
    </row>
    <row r="162" spans="1:3" ht="21" customHeight="1">
      <c r="A162" s="2"/>
      <c r="B162" s="114"/>
      <c r="C162" s="99"/>
    </row>
    <row r="163" spans="1:3" ht="21" customHeight="1">
      <c r="A163" s="2"/>
      <c r="B163" s="114"/>
      <c r="C163" s="99"/>
    </row>
    <row r="164" spans="1:3" ht="21" customHeight="1">
      <c r="A164" s="2"/>
      <c r="B164" s="114"/>
      <c r="C164" s="99"/>
    </row>
    <row r="165" spans="1:3" ht="21" customHeight="1">
      <c r="A165" s="2"/>
      <c r="B165" s="114"/>
      <c r="C165" s="99"/>
    </row>
    <row r="166" spans="1:3" ht="21" customHeight="1">
      <c r="A166" s="2"/>
      <c r="B166" s="114"/>
      <c r="C166" s="99"/>
    </row>
    <row r="167" spans="1:3" ht="21" customHeight="1">
      <c r="A167" s="2"/>
      <c r="B167" s="114"/>
      <c r="C167" s="99"/>
    </row>
    <row r="168" spans="1:3" ht="21" customHeight="1">
      <c r="A168" s="2"/>
      <c r="B168" s="114"/>
      <c r="C168" s="99"/>
    </row>
    <row r="169" spans="1:3" ht="21" customHeight="1">
      <c r="A169" s="2"/>
      <c r="B169" s="114"/>
      <c r="C169" s="99"/>
    </row>
    <row r="170" spans="1:3" ht="21" customHeight="1">
      <c r="A170" s="2"/>
      <c r="B170" s="114"/>
      <c r="C170" s="99"/>
    </row>
    <row r="171" spans="1:3" ht="21" customHeight="1">
      <c r="A171" s="2"/>
      <c r="B171" s="114"/>
      <c r="C171" s="99"/>
    </row>
    <row r="172" spans="1:3" ht="21" customHeight="1">
      <c r="A172" s="2"/>
      <c r="B172" s="114"/>
      <c r="C172" s="99"/>
    </row>
    <row r="173" spans="1:3" ht="21" customHeight="1">
      <c r="A173" s="2"/>
      <c r="B173" s="114"/>
      <c r="C173" s="99"/>
    </row>
    <row r="174" spans="1:3" ht="21" customHeight="1">
      <c r="A174" s="2"/>
      <c r="B174" s="114"/>
      <c r="C174" s="99"/>
    </row>
    <row r="175" spans="1:3" ht="21" customHeight="1">
      <c r="A175" s="2"/>
      <c r="B175" s="114"/>
      <c r="C175" s="99"/>
    </row>
    <row r="176" spans="1:3" ht="21" customHeight="1">
      <c r="A176" s="2"/>
      <c r="B176" s="114"/>
      <c r="C176" s="99"/>
    </row>
    <row r="177" spans="1:3" ht="21" customHeight="1">
      <c r="A177" s="2"/>
      <c r="B177" s="114"/>
      <c r="C177" s="99"/>
    </row>
    <row r="178" spans="1:3" ht="21" customHeight="1">
      <c r="A178" s="2"/>
      <c r="B178" s="114"/>
      <c r="C178" s="99"/>
    </row>
    <row r="179" spans="1:3" ht="21" customHeight="1">
      <c r="A179" s="2"/>
      <c r="B179" s="114"/>
      <c r="C179" s="99"/>
    </row>
    <row r="180" spans="1:3" ht="21" customHeight="1">
      <c r="A180" s="2"/>
      <c r="B180" s="114"/>
      <c r="C180" s="99"/>
    </row>
    <row r="181" spans="1:3" ht="21" customHeight="1">
      <c r="A181" s="2"/>
      <c r="B181" s="114"/>
      <c r="C181" s="99"/>
    </row>
    <row r="182" spans="1:3" ht="21" customHeight="1">
      <c r="A182" s="2"/>
      <c r="B182" s="114"/>
      <c r="C182" s="99"/>
    </row>
    <row r="183" spans="1:3" ht="21" customHeight="1">
      <c r="A183" s="2"/>
      <c r="B183" s="114"/>
      <c r="C183" s="99"/>
    </row>
    <row r="184" spans="1:3" ht="21" customHeight="1">
      <c r="A184" s="2"/>
      <c r="B184" s="114"/>
      <c r="C184" s="99"/>
    </row>
    <row r="185" spans="1:3" ht="21" customHeight="1">
      <c r="A185" s="2"/>
      <c r="B185" s="114"/>
      <c r="C185" s="99"/>
    </row>
    <row r="186" spans="1:3" ht="21" customHeight="1">
      <c r="A186" s="2"/>
      <c r="B186" s="114"/>
      <c r="C186" s="99"/>
    </row>
    <row r="187" spans="1:3" ht="21" customHeight="1">
      <c r="A187" s="2"/>
      <c r="B187" s="114"/>
      <c r="C187" s="99"/>
    </row>
    <row r="188" spans="1:3" ht="21" customHeight="1">
      <c r="A188" s="2"/>
      <c r="B188" s="114"/>
      <c r="C188" s="99"/>
    </row>
    <row r="189" spans="1:3" ht="21" customHeight="1">
      <c r="A189" s="2"/>
      <c r="B189" s="114"/>
      <c r="C189" s="99"/>
    </row>
    <row r="190" spans="1:3" ht="21" customHeight="1">
      <c r="A190" s="2"/>
      <c r="B190" s="114"/>
      <c r="C190" s="99"/>
    </row>
    <row r="191" spans="1:3" ht="21" customHeight="1">
      <c r="A191" s="2"/>
      <c r="B191" s="114"/>
      <c r="C191" s="99"/>
    </row>
    <row r="192" spans="1:3" ht="21" customHeight="1">
      <c r="A192" s="2"/>
      <c r="B192" s="114"/>
      <c r="C192" s="99"/>
    </row>
    <row r="193" spans="1:3" ht="21" customHeight="1">
      <c r="A193" s="2"/>
      <c r="B193" s="114"/>
      <c r="C193" s="99"/>
    </row>
    <row r="194" spans="1:3" ht="21" customHeight="1">
      <c r="A194" s="2"/>
      <c r="B194" s="114"/>
      <c r="C194" s="99"/>
    </row>
    <row r="195" spans="1:3" ht="21" customHeight="1">
      <c r="A195" s="2"/>
      <c r="B195" s="114"/>
      <c r="C195" s="99"/>
    </row>
    <row r="196" spans="1:3" ht="21" customHeight="1">
      <c r="A196" s="2"/>
      <c r="B196" s="114"/>
      <c r="C196" s="99"/>
    </row>
    <row r="197" spans="1:3" ht="21" customHeight="1">
      <c r="A197" s="2"/>
      <c r="B197" s="114"/>
      <c r="C197" s="99"/>
    </row>
    <row r="198" spans="1:3" ht="21" customHeight="1">
      <c r="A198" s="2"/>
      <c r="B198" s="114"/>
      <c r="C198" s="99"/>
    </row>
    <row r="199" spans="1:3" ht="21" customHeight="1">
      <c r="A199" s="2"/>
      <c r="B199" s="114"/>
      <c r="C199" s="99"/>
    </row>
    <row r="200" spans="1:3" ht="21" customHeight="1">
      <c r="A200" s="2"/>
      <c r="B200" s="114"/>
      <c r="C200" s="99"/>
    </row>
    <row r="201" spans="1:3" ht="21" customHeight="1">
      <c r="A201" s="2"/>
      <c r="B201" s="114"/>
      <c r="C201" s="99"/>
    </row>
    <row r="202" spans="1:3" ht="21" customHeight="1">
      <c r="A202" s="2"/>
      <c r="B202" s="114"/>
      <c r="C202" s="99"/>
    </row>
    <row r="203" spans="1:3" ht="21" customHeight="1">
      <c r="A203" s="2"/>
      <c r="B203" s="114"/>
      <c r="C203" s="99"/>
    </row>
    <row r="204" spans="1:3" ht="21" customHeight="1">
      <c r="A204" s="2"/>
      <c r="B204" s="114"/>
      <c r="C204" s="99"/>
    </row>
    <row r="205" spans="1:3" ht="21" customHeight="1">
      <c r="A205" s="2"/>
      <c r="B205" s="114"/>
      <c r="C205" s="99"/>
    </row>
    <row r="206" spans="1:3" ht="21" customHeight="1">
      <c r="A206" s="2"/>
      <c r="B206" s="114"/>
      <c r="C206" s="99"/>
    </row>
    <row r="207" spans="1:3" ht="21" customHeight="1">
      <c r="A207" s="2"/>
      <c r="B207" s="114"/>
      <c r="C207" s="99"/>
    </row>
    <row r="208" spans="1:3" ht="21" customHeight="1">
      <c r="A208" s="2"/>
      <c r="B208" s="114"/>
      <c r="C208" s="99"/>
    </row>
    <row r="209" spans="1:3" ht="21" customHeight="1">
      <c r="A209" s="2"/>
      <c r="B209" s="114"/>
      <c r="C209" s="99"/>
    </row>
    <row r="210" spans="1:3" ht="21" customHeight="1">
      <c r="A210" s="2"/>
      <c r="B210" s="114"/>
      <c r="C210" s="99"/>
    </row>
    <row r="211" spans="1:3" ht="21" customHeight="1">
      <c r="A211" s="2"/>
      <c r="B211" s="114"/>
      <c r="C211" s="99"/>
    </row>
    <row r="212" spans="1:3" ht="21" customHeight="1">
      <c r="A212" s="2"/>
      <c r="B212" s="114"/>
      <c r="C212" s="99"/>
    </row>
    <row r="213" spans="1:3" ht="21" customHeight="1">
      <c r="A213" s="2"/>
      <c r="B213" s="114"/>
      <c r="C213" s="99"/>
    </row>
    <row r="214" spans="1:3" ht="21" customHeight="1">
      <c r="A214" s="2"/>
      <c r="B214" s="114"/>
      <c r="C214" s="99"/>
    </row>
    <row r="215" spans="1:3" ht="21" customHeight="1">
      <c r="A215" s="2"/>
      <c r="B215" s="114"/>
      <c r="C215" s="99"/>
    </row>
    <row r="216" spans="1:3" ht="21" customHeight="1">
      <c r="A216" s="2"/>
      <c r="B216" s="114"/>
      <c r="C216" s="99"/>
    </row>
    <row r="217" spans="1:3" ht="21" customHeight="1">
      <c r="A217" s="2"/>
      <c r="B217" s="114"/>
      <c r="C217" s="99"/>
    </row>
    <row r="218" spans="1:3" ht="21" customHeight="1">
      <c r="A218" s="2"/>
      <c r="B218" s="114"/>
      <c r="C218" s="99"/>
    </row>
    <row r="219" spans="1:3" ht="21" customHeight="1">
      <c r="A219" s="2"/>
      <c r="B219" s="114"/>
      <c r="C219" s="99"/>
    </row>
    <row r="220" spans="1:3" ht="21" customHeight="1">
      <c r="A220" s="2"/>
      <c r="B220" s="114"/>
      <c r="C220" s="99"/>
    </row>
    <row r="221" spans="1:3" ht="21" customHeight="1">
      <c r="A221" s="2"/>
      <c r="B221" s="114"/>
      <c r="C221" s="99"/>
    </row>
    <row r="222" spans="1:3" ht="21" customHeight="1">
      <c r="A222" s="2"/>
      <c r="B222" s="114"/>
      <c r="C222" s="99"/>
    </row>
    <row r="223" spans="1:3" ht="21" customHeight="1">
      <c r="A223" s="2"/>
      <c r="B223" s="114"/>
      <c r="C223" s="99"/>
    </row>
    <row r="224" spans="1:3" ht="21" customHeight="1">
      <c r="A224" s="2"/>
      <c r="B224" s="114"/>
      <c r="C224" s="99"/>
    </row>
    <row r="225" spans="1:3" ht="21" customHeight="1">
      <c r="A225" s="2"/>
      <c r="B225" s="114"/>
      <c r="C225" s="99"/>
    </row>
    <row r="226" spans="1:3" ht="21" customHeight="1">
      <c r="A226" s="2"/>
      <c r="B226" s="114"/>
      <c r="C226" s="99"/>
    </row>
    <row r="227" spans="1:3" ht="21" customHeight="1">
      <c r="A227" s="2"/>
      <c r="B227" s="114"/>
      <c r="C227" s="99"/>
    </row>
    <row r="228" spans="1:3" ht="21" customHeight="1">
      <c r="A228" s="2"/>
      <c r="B228" s="114"/>
      <c r="C228" s="99"/>
    </row>
    <row r="229" spans="1:3" ht="21" customHeight="1">
      <c r="A229" s="2"/>
      <c r="B229" s="114"/>
      <c r="C229" s="99"/>
    </row>
    <row r="230" spans="1:3" ht="21" customHeight="1">
      <c r="A230" s="2"/>
      <c r="B230" s="114"/>
      <c r="C230" s="99"/>
    </row>
    <row r="231" spans="1:3" ht="21" customHeight="1">
      <c r="A231" s="2"/>
      <c r="B231" s="114"/>
      <c r="C231" s="99"/>
    </row>
    <row r="232" spans="1:3" ht="21" customHeight="1">
      <c r="A232" s="2"/>
      <c r="B232" s="114"/>
      <c r="C232" s="99"/>
    </row>
    <row r="233" spans="1:3" ht="21" customHeight="1">
      <c r="A233" s="2"/>
      <c r="B233" s="114"/>
      <c r="C233" s="99"/>
    </row>
    <row r="234" spans="1:3" ht="21" customHeight="1">
      <c r="A234" s="2"/>
      <c r="B234" s="114"/>
      <c r="C234" s="99"/>
    </row>
    <row r="235" spans="1:3" ht="21" customHeight="1">
      <c r="A235" s="2"/>
      <c r="B235" s="114"/>
      <c r="C235" s="99"/>
    </row>
    <row r="236" spans="1:3" ht="21" customHeight="1">
      <c r="A236" s="2"/>
      <c r="B236" s="114"/>
      <c r="C236" s="99"/>
    </row>
    <row r="237" spans="1:3" ht="21" customHeight="1">
      <c r="A237" s="2"/>
      <c r="B237" s="114"/>
      <c r="C237" s="99"/>
    </row>
    <row r="238" spans="1:3" ht="21" customHeight="1">
      <c r="A238" s="2"/>
      <c r="B238" s="114"/>
      <c r="C238" s="99"/>
    </row>
    <row r="239" spans="1:3" ht="21" customHeight="1">
      <c r="A239" s="2"/>
      <c r="B239" s="114"/>
      <c r="C239" s="99"/>
    </row>
    <row r="240" spans="1:3" ht="21" customHeight="1">
      <c r="A240" s="2"/>
      <c r="B240" s="114"/>
      <c r="C240" s="99"/>
    </row>
    <row r="241" spans="1:3" ht="21" customHeight="1">
      <c r="A241" s="2"/>
      <c r="B241" s="114"/>
      <c r="C241" s="99"/>
    </row>
    <row r="242" spans="1:3" ht="21" customHeight="1">
      <c r="A242" s="2"/>
      <c r="B242" s="114"/>
      <c r="C242" s="99"/>
    </row>
    <row r="243" spans="1:3" ht="21" customHeight="1">
      <c r="A243" s="2"/>
      <c r="B243" s="114"/>
      <c r="C243" s="99"/>
    </row>
    <row r="244" spans="1:3" ht="21" customHeight="1">
      <c r="A244" s="2"/>
      <c r="B244" s="114"/>
      <c r="C244" s="99"/>
    </row>
    <row r="245" spans="1:3" ht="21" customHeight="1">
      <c r="A245" s="2"/>
      <c r="B245" s="114"/>
      <c r="C245" s="99"/>
    </row>
    <row r="246" spans="1:3" ht="21" customHeight="1">
      <c r="A246" s="2"/>
      <c r="B246" s="114"/>
      <c r="C246" s="99"/>
    </row>
    <row r="247" spans="1:3" ht="21" customHeight="1">
      <c r="A247" s="2"/>
      <c r="B247" s="114"/>
      <c r="C247" s="99"/>
    </row>
    <row r="248" spans="1:3" ht="21" customHeight="1">
      <c r="A248" s="2"/>
      <c r="B248" s="114"/>
      <c r="C248" s="99"/>
    </row>
    <row r="249" spans="1:3" ht="21" customHeight="1">
      <c r="A249" s="2"/>
      <c r="B249" s="114"/>
      <c r="C249" s="99"/>
    </row>
    <row r="250" spans="1:3" ht="21" customHeight="1">
      <c r="A250" s="2"/>
      <c r="B250" s="114"/>
      <c r="C250" s="99"/>
    </row>
    <row r="251" spans="1:3" ht="21" customHeight="1">
      <c r="A251" s="2"/>
      <c r="B251" s="114"/>
      <c r="C251" s="99"/>
    </row>
    <row r="252" spans="1:3" ht="21" customHeight="1">
      <c r="A252" s="2"/>
      <c r="B252" s="114"/>
      <c r="C252" s="99"/>
    </row>
    <row r="253" spans="1:3" ht="21" customHeight="1">
      <c r="A253" s="2"/>
      <c r="B253" s="114"/>
      <c r="C253" s="99"/>
    </row>
    <row r="254" spans="1:3" ht="21" customHeight="1">
      <c r="A254" s="2"/>
      <c r="B254" s="114"/>
      <c r="C254" s="99"/>
    </row>
    <row r="255" spans="1:3" ht="21" customHeight="1">
      <c r="A255" s="2"/>
      <c r="B255" s="114"/>
      <c r="C255" s="99"/>
    </row>
    <row r="256" spans="1:3" ht="21" customHeight="1">
      <c r="A256" s="2"/>
      <c r="B256" s="114"/>
      <c r="C256" s="99"/>
    </row>
    <row r="257" spans="1:3" ht="21" customHeight="1">
      <c r="A257" s="2"/>
      <c r="B257" s="114"/>
      <c r="C257" s="99"/>
    </row>
    <row r="258" spans="1:3" ht="21" customHeight="1">
      <c r="A258" s="2"/>
      <c r="B258" s="114"/>
      <c r="C258" s="99"/>
    </row>
    <row r="259" spans="1:3" ht="21" customHeight="1">
      <c r="A259" s="2"/>
      <c r="B259" s="114"/>
      <c r="C259" s="99"/>
    </row>
    <row r="260" spans="1:3" ht="21" customHeight="1">
      <c r="A260" s="2"/>
      <c r="B260" s="114"/>
      <c r="C260" s="99"/>
    </row>
    <row r="261" spans="1:3" ht="21" customHeight="1">
      <c r="A261" s="2"/>
      <c r="B261" s="114"/>
      <c r="C261" s="99"/>
    </row>
    <row r="262" spans="1:3" ht="21" customHeight="1">
      <c r="A262" s="2"/>
      <c r="B262" s="114"/>
      <c r="C262" s="99"/>
    </row>
    <row r="263" spans="1:3" ht="21" customHeight="1">
      <c r="A263" s="2"/>
      <c r="B263" s="114"/>
      <c r="C263" s="99"/>
    </row>
    <row r="264" spans="1:3" ht="21" customHeight="1">
      <c r="A264" s="2"/>
      <c r="B264" s="114"/>
      <c r="C264" s="99"/>
    </row>
    <row r="265" spans="1:3" ht="21" customHeight="1">
      <c r="A265" s="2"/>
      <c r="B265" s="114"/>
      <c r="C265" s="99"/>
    </row>
    <row r="266" spans="1:3" ht="21" customHeight="1">
      <c r="A266" s="2"/>
      <c r="B266" s="114"/>
      <c r="C266" s="99"/>
    </row>
    <row r="267" spans="1:3" ht="21" customHeight="1">
      <c r="A267" s="2"/>
      <c r="B267" s="114"/>
      <c r="C267" s="99"/>
    </row>
    <row r="268" spans="1:3" ht="21" customHeight="1">
      <c r="A268" s="2"/>
      <c r="B268" s="114"/>
      <c r="C268" s="99"/>
    </row>
    <row r="269" spans="1:3" ht="21" customHeight="1">
      <c r="A269" s="2"/>
      <c r="B269" s="114"/>
      <c r="C269" s="99"/>
    </row>
    <row r="270" spans="1:3" ht="21" customHeight="1">
      <c r="A270" s="2"/>
      <c r="B270" s="114"/>
      <c r="C270" s="99"/>
    </row>
    <row r="271" spans="1:3" ht="21" customHeight="1">
      <c r="A271" s="2"/>
      <c r="B271" s="114"/>
      <c r="C271" s="99"/>
    </row>
    <row r="272" spans="1:3" ht="21" customHeight="1">
      <c r="A272" s="2"/>
      <c r="B272" s="114"/>
      <c r="C272" s="99"/>
    </row>
    <row r="273" spans="1:3" ht="21" customHeight="1">
      <c r="A273" s="2"/>
      <c r="B273" s="114"/>
      <c r="C273" s="99"/>
    </row>
    <row r="274" spans="1:3" ht="21" customHeight="1">
      <c r="A274" s="2"/>
      <c r="B274" s="114"/>
      <c r="C274" s="99"/>
    </row>
    <row r="275" spans="1:3" ht="21" customHeight="1">
      <c r="A275" s="2"/>
      <c r="B275" s="114"/>
      <c r="C275" s="99"/>
    </row>
    <row r="276" spans="1:3" ht="21" customHeight="1">
      <c r="A276" s="2"/>
      <c r="B276" s="114"/>
      <c r="C276" s="99"/>
    </row>
    <row r="277" spans="1:3" ht="21" customHeight="1">
      <c r="A277" s="2"/>
      <c r="B277" s="114"/>
      <c r="C277" s="99"/>
    </row>
    <row r="278" spans="1:3" ht="21" customHeight="1">
      <c r="A278" s="2"/>
      <c r="B278" s="114"/>
      <c r="C278" s="99"/>
    </row>
    <row r="279" spans="1:3" ht="21" customHeight="1">
      <c r="A279" s="2"/>
      <c r="B279" s="114"/>
      <c r="C279" s="99"/>
    </row>
    <row r="280" spans="1:3" ht="21" customHeight="1">
      <c r="A280" s="2"/>
      <c r="B280" s="114"/>
      <c r="C280" s="99"/>
    </row>
    <row r="281" spans="1:3" ht="21" customHeight="1">
      <c r="A281" s="2"/>
      <c r="B281" s="114"/>
      <c r="C281" s="99"/>
    </row>
    <row r="282" spans="1:3" ht="21" customHeight="1">
      <c r="A282" s="2"/>
      <c r="B282" s="114"/>
      <c r="C282" s="99"/>
    </row>
    <row r="283" spans="1:3" ht="21" customHeight="1">
      <c r="A283" s="2"/>
      <c r="B283" s="114"/>
      <c r="C283" s="99"/>
    </row>
    <row r="284" spans="1:3" ht="21" customHeight="1">
      <c r="A284" s="2"/>
      <c r="B284" s="114"/>
      <c r="C284" s="99"/>
    </row>
    <row r="285" spans="1:3" ht="21" customHeight="1">
      <c r="A285" s="2"/>
      <c r="B285" s="114"/>
      <c r="C285" s="99"/>
    </row>
    <row r="286" spans="1:3" ht="21" customHeight="1">
      <c r="A286" s="2"/>
      <c r="B286" s="114"/>
      <c r="C286" s="99"/>
    </row>
    <row r="287" spans="1:3" ht="21" customHeight="1">
      <c r="A287" s="2"/>
      <c r="B287" s="114"/>
      <c r="C287" s="99"/>
    </row>
    <row r="288" spans="1:3" ht="21" customHeight="1">
      <c r="A288" s="2"/>
      <c r="B288" s="114"/>
      <c r="C288" s="99"/>
    </row>
    <row r="289" spans="1:3" ht="21" customHeight="1">
      <c r="A289" s="2"/>
      <c r="B289" s="114"/>
      <c r="C289" s="99"/>
    </row>
    <row r="290" spans="1:3" ht="21" customHeight="1">
      <c r="A290" s="2"/>
      <c r="B290" s="114"/>
      <c r="C290" s="99"/>
    </row>
    <row r="291" spans="1:3" ht="21" customHeight="1">
      <c r="A291" s="2"/>
      <c r="B291" s="114"/>
      <c r="C291" s="99"/>
    </row>
    <row r="292" spans="1:3" ht="21" customHeight="1">
      <c r="A292" s="2"/>
      <c r="B292" s="114"/>
      <c r="C292" s="99"/>
    </row>
    <row r="293" spans="1:3" ht="21" customHeight="1">
      <c r="A293" s="2"/>
      <c r="B293" s="114"/>
      <c r="C293" s="99"/>
    </row>
    <row r="294" spans="1:3" ht="21" customHeight="1">
      <c r="A294" s="2"/>
      <c r="B294" s="114"/>
      <c r="C294" s="99"/>
    </row>
    <row r="295" spans="1:3" ht="21" customHeight="1">
      <c r="A295" s="2"/>
      <c r="B295" s="114"/>
      <c r="C295" s="99"/>
    </row>
    <row r="296" spans="1:3" ht="21" customHeight="1">
      <c r="A296" s="2"/>
      <c r="B296" s="114"/>
      <c r="C296" s="99"/>
    </row>
    <row r="297" spans="1:3" ht="21" customHeight="1">
      <c r="A297" s="2"/>
      <c r="B297" s="114"/>
      <c r="C297" s="99"/>
    </row>
    <row r="298" spans="1:3" ht="21" customHeight="1">
      <c r="A298" s="2"/>
      <c r="B298" s="114"/>
      <c r="C298" s="99"/>
    </row>
    <row r="299" spans="1:3" ht="21" customHeight="1">
      <c r="A299" s="2"/>
      <c r="B299" s="114"/>
      <c r="C299" s="99"/>
    </row>
    <row r="300" spans="1:3" ht="21" customHeight="1">
      <c r="A300" s="2"/>
      <c r="B300" s="114"/>
      <c r="C300" s="99"/>
    </row>
    <row r="301" spans="1:3" ht="21" customHeight="1">
      <c r="A301" s="2"/>
      <c r="B301" s="114"/>
      <c r="C301" s="99"/>
    </row>
    <row r="302" spans="1:3" ht="21" customHeight="1">
      <c r="A302" s="2"/>
      <c r="B302" s="114"/>
      <c r="C302" s="99"/>
    </row>
    <row r="303" spans="1:3" ht="21" customHeight="1">
      <c r="A303" s="2"/>
      <c r="B303" s="114"/>
      <c r="C303" s="99"/>
    </row>
    <row r="304" spans="1:3" ht="21" customHeight="1">
      <c r="A304" s="2"/>
      <c r="B304" s="114"/>
      <c r="C304" s="99"/>
    </row>
    <row r="305" spans="1:3" ht="21" customHeight="1">
      <c r="A305" s="2"/>
      <c r="B305" s="114"/>
      <c r="C305" s="99"/>
    </row>
    <row r="306" spans="1:3" ht="21" customHeight="1">
      <c r="A306" s="2"/>
      <c r="B306" s="114"/>
      <c r="C306" s="99"/>
    </row>
    <row r="307" spans="1:3" ht="21" customHeight="1">
      <c r="A307" s="2"/>
      <c r="B307" s="114"/>
      <c r="C307" s="99"/>
    </row>
    <row r="308" spans="1:3" ht="21" customHeight="1">
      <c r="A308" s="2"/>
      <c r="B308" s="114"/>
      <c r="C308" s="99"/>
    </row>
    <row r="309" spans="1:3" ht="21" customHeight="1">
      <c r="A309" s="2"/>
      <c r="B309" s="114"/>
      <c r="C309" s="99"/>
    </row>
    <row r="310" spans="1:3" ht="21" customHeight="1">
      <c r="A310" s="2"/>
      <c r="B310" s="114"/>
      <c r="C310" s="99"/>
    </row>
    <row r="311" spans="1:3" ht="21" customHeight="1">
      <c r="A311" s="2"/>
      <c r="B311" s="114"/>
      <c r="C311" s="99"/>
    </row>
  </sheetData>
  <protectedRanges>
    <protectedRange sqref="A11:A311" name="Estudiantes"/>
  </protectedRanges>
  <sortState xmlns:xlrd2="http://schemas.microsoft.com/office/spreadsheetml/2017/richdata2" ref="A11:A22">
    <sortCondition ref="A22"/>
  </sortState>
  <dataValidations count="1">
    <dataValidation type="list" allowBlank="1" showInputMessage="1" showErrorMessage="1" sqref="B11:B311" xr:uid="{EBF7EB92-D48A-4236-8370-F10E7F91E84A}">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G311"/>
  <sheetViews>
    <sheetView showGridLines="0" workbookViewId="0">
      <selection activeCell="A11" sqref="A11"/>
    </sheetView>
  </sheetViews>
  <sheetFormatPr defaultColWidth="11" defaultRowHeight="15.75" customHeight="1"/>
  <cols>
    <col min="1" max="1" width="89.75" customWidth="1"/>
    <col min="2" max="3" width="20.25" customWidth="1"/>
    <col min="4" max="4" width="18.5" bestFit="1" customWidth="1"/>
    <col min="5" max="5" width="11" customWidth="1"/>
    <col min="6" max="6" width="19" customWidth="1"/>
  </cols>
  <sheetData>
    <row r="1" spans="1:7" s="79" customFormat="1" ht="21" customHeight="1">
      <c r="A1" s="77"/>
      <c r="B1" s="136"/>
      <c r="C1" s="136"/>
      <c r="D1" s="78"/>
      <c r="E1" s="78"/>
    </row>
    <row r="2" spans="1:7" s="79" customFormat="1" ht="21" customHeight="1">
      <c r="A2" s="80"/>
      <c r="B2" s="136"/>
      <c r="C2" s="136"/>
      <c r="D2" s="78"/>
      <c r="E2" s="78"/>
    </row>
    <row r="3" spans="1:7" s="79" customFormat="1" ht="21" customHeight="1">
      <c r="A3" s="80"/>
      <c r="B3" s="137"/>
      <c r="C3" s="137"/>
      <c r="D3" s="81"/>
      <c r="E3" s="78"/>
    </row>
    <row r="4" spans="1:7" s="79" customFormat="1" ht="21" customHeight="1">
      <c r="A4" s="80"/>
      <c r="B4" s="137"/>
      <c r="C4" s="137"/>
      <c r="D4" s="81"/>
      <c r="E4" s="78"/>
    </row>
    <row r="5" spans="1:7" s="79" customFormat="1" ht="21" customHeight="1">
      <c r="A5" s="82"/>
      <c r="B5" s="136"/>
      <c r="C5" s="136"/>
      <c r="D5" s="78"/>
      <c r="E5" s="78"/>
    </row>
    <row r="6" spans="1:7" s="79" customFormat="1" ht="81" customHeight="1">
      <c r="A6" s="78"/>
      <c r="B6" s="136"/>
      <c r="C6" s="136"/>
      <c r="D6" s="78"/>
      <c r="E6" s="78"/>
    </row>
    <row r="7" spans="1:7" ht="21" customHeight="1">
      <c r="B7" s="99"/>
      <c r="C7" s="99"/>
    </row>
    <row r="8" spans="1:7" s="129" customFormat="1" ht="28.5" customHeight="1">
      <c r="A8" s="126" t="s">
        <v>61</v>
      </c>
      <c r="B8" s="98"/>
      <c r="C8" s="98"/>
      <c r="D8" s="98"/>
      <c r="E8" s="98"/>
      <c r="F8" s="98"/>
      <c r="G8" s="98"/>
    </row>
    <row r="9" spans="1:7" ht="21" customHeight="1">
      <c r="A9" s="125"/>
      <c r="B9" s="99"/>
      <c r="C9" s="99"/>
    </row>
    <row r="10" spans="1:7" s="105" customFormat="1" ht="29.25" customHeight="1">
      <c r="A10" s="108" t="s">
        <v>62</v>
      </c>
      <c r="B10" s="106" t="s">
        <v>63</v>
      </c>
      <c r="C10" s="115"/>
      <c r="D10" s="103" t="s">
        <v>64</v>
      </c>
    </row>
    <row r="11" spans="1:7" ht="21" customHeight="1">
      <c r="A11" s="3"/>
      <c r="B11" s="114"/>
      <c r="C11" s="99"/>
      <c r="D11" s="33">
        <f>COUNTA(A11:A311)</f>
        <v>0</v>
      </c>
    </row>
    <row r="12" spans="1:7" ht="21" customHeight="1">
      <c r="A12" s="3"/>
      <c r="B12" s="114"/>
      <c r="C12" s="99"/>
    </row>
    <row r="13" spans="1:7" ht="21" customHeight="1">
      <c r="A13" s="3"/>
      <c r="B13" s="114"/>
      <c r="C13" s="99"/>
    </row>
    <row r="14" spans="1:7" ht="21" customHeight="1">
      <c r="A14" s="3"/>
      <c r="B14" s="114"/>
      <c r="C14" s="99"/>
    </row>
    <row r="15" spans="1:7" ht="21" customHeight="1">
      <c r="A15" s="3"/>
      <c r="B15" s="114"/>
      <c r="C15" s="99"/>
    </row>
    <row r="16" spans="1:7" ht="21" customHeight="1">
      <c r="A16" s="3"/>
      <c r="B16" s="114"/>
      <c r="C16" s="99"/>
    </row>
    <row r="17" spans="1:3" ht="21" customHeight="1">
      <c r="A17" s="3"/>
      <c r="B17" s="114"/>
      <c r="C17" s="99"/>
    </row>
    <row r="18" spans="1:3" ht="21" customHeight="1">
      <c r="A18" s="3"/>
      <c r="B18" s="114"/>
      <c r="C18" s="99"/>
    </row>
    <row r="19" spans="1:3" ht="21" customHeight="1">
      <c r="A19" s="7"/>
      <c r="B19" s="114"/>
      <c r="C19" s="99"/>
    </row>
    <row r="20" spans="1:3" ht="21" customHeight="1">
      <c r="A20" s="3"/>
      <c r="B20" s="114"/>
      <c r="C20" s="99"/>
    </row>
    <row r="21" spans="1:3" ht="21" customHeight="1">
      <c r="A21" s="2"/>
      <c r="B21" s="114"/>
      <c r="C21" s="99"/>
    </row>
    <row r="22" spans="1:3" ht="21" customHeight="1">
      <c r="A22" s="2"/>
      <c r="B22" s="114"/>
      <c r="C22" s="99"/>
    </row>
    <row r="23" spans="1:3" ht="21" customHeight="1">
      <c r="A23" s="2"/>
      <c r="B23" s="114"/>
      <c r="C23" s="99"/>
    </row>
    <row r="24" spans="1:3" ht="21" customHeight="1">
      <c r="A24" s="2"/>
      <c r="B24" s="114"/>
      <c r="C24" s="99"/>
    </row>
    <row r="25" spans="1:3" ht="21" customHeight="1">
      <c r="A25" s="2"/>
      <c r="B25" s="114"/>
      <c r="C25" s="99"/>
    </row>
    <row r="26" spans="1:3" ht="21" customHeight="1">
      <c r="A26" s="2"/>
      <c r="B26" s="114"/>
      <c r="C26" s="99"/>
    </row>
    <row r="27" spans="1:3" ht="21" customHeight="1">
      <c r="A27" s="2"/>
      <c r="B27" s="114"/>
      <c r="C27" s="99"/>
    </row>
    <row r="28" spans="1:3" ht="21" customHeight="1">
      <c r="A28" s="2"/>
      <c r="B28" s="114"/>
      <c r="C28" s="99"/>
    </row>
    <row r="29" spans="1:3" ht="21" customHeight="1">
      <c r="A29" s="2"/>
      <c r="B29" s="114"/>
      <c r="C29" s="99"/>
    </row>
    <row r="30" spans="1:3" ht="21" customHeight="1">
      <c r="A30" s="2"/>
      <c r="B30" s="114"/>
      <c r="C30" s="99"/>
    </row>
    <row r="31" spans="1:3" ht="21" customHeight="1">
      <c r="A31" s="2"/>
      <c r="B31" s="114"/>
      <c r="C31" s="99"/>
    </row>
    <row r="32" spans="1:3" ht="21" customHeight="1">
      <c r="A32" s="2"/>
      <c r="B32" s="114"/>
      <c r="C32" s="99"/>
    </row>
    <row r="33" spans="1:3" ht="21" customHeight="1">
      <c r="A33" s="2"/>
      <c r="B33" s="114"/>
      <c r="C33" s="99"/>
    </row>
    <row r="34" spans="1:3" ht="21" customHeight="1">
      <c r="A34" s="2"/>
      <c r="B34" s="114"/>
      <c r="C34" s="99"/>
    </row>
    <row r="35" spans="1:3" ht="21" customHeight="1">
      <c r="A35" s="2"/>
      <c r="B35" s="114"/>
      <c r="C35" s="99"/>
    </row>
    <row r="36" spans="1:3" ht="21" customHeight="1">
      <c r="A36" s="2"/>
      <c r="B36" s="114"/>
      <c r="C36" s="99"/>
    </row>
    <row r="37" spans="1:3" ht="21" customHeight="1">
      <c r="A37" s="2"/>
      <c r="B37" s="114"/>
      <c r="C37" s="99"/>
    </row>
    <row r="38" spans="1:3" ht="21" customHeight="1">
      <c r="A38" s="2"/>
      <c r="B38" s="114"/>
      <c r="C38" s="99"/>
    </row>
    <row r="39" spans="1:3" ht="21" customHeight="1">
      <c r="A39" s="2"/>
      <c r="B39" s="114"/>
      <c r="C39" s="99"/>
    </row>
    <row r="40" spans="1:3" ht="21" customHeight="1">
      <c r="A40" s="2"/>
      <c r="B40" s="114"/>
      <c r="C40" s="99"/>
    </row>
    <row r="41" spans="1:3" ht="21" customHeight="1">
      <c r="A41" s="2"/>
      <c r="B41" s="114"/>
      <c r="C41" s="99"/>
    </row>
    <row r="42" spans="1:3" ht="21" customHeight="1">
      <c r="A42" s="2"/>
      <c r="B42" s="114"/>
      <c r="C42" s="99"/>
    </row>
    <row r="43" spans="1:3" ht="21" customHeight="1">
      <c r="A43" s="2"/>
      <c r="B43" s="114"/>
      <c r="C43" s="99"/>
    </row>
    <row r="44" spans="1:3" ht="21" customHeight="1">
      <c r="A44" s="2"/>
      <c r="B44" s="114"/>
      <c r="C44" s="99"/>
    </row>
    <row r="45" spans="1:3" ht="21" customHeight="1">
      <c r="A45" s="2"/>
      <c r="B45" s="114"/>
      <c r="C45" s="99"/>
    </row>
    <row r="46" spans="1:3" ht="21" customHeight="1">
      <c r="A46" s="2"/>
      <c r="B46" s="114"/>
      <c r="C46" s="99"/>
    </row>
    <row r="47" spans="1:3" ht="21" customHeight="1">
      <c r="A47" s="2"/>
      <c r="B47" s="114"/>
      <c r="C47" s="99"/>
    </row>
    <row r="48" spans="1:3" ht="21" customHeight="1">
      <c r="A48" s="2"/>
      <c r="B48" s="114"/>
      <c r="C48" s="99"/>
    </row>
    <row r="49" spans="1:3" ht="21" customHeight="1">
      <c r="A49" s="2"/>
      <c r="B49" s="114"/>
      <c r="C49" s="99"/>
    </row>
    <row r="50" spans="1:3" ht="21" customHeight="1">
      <c r="A50" s="2"/>
      <c r="B50" s="114"/>
      <c r="C50" s="99"/>
    </row>
    <row r="51" spans="1:3" ht="21" customHeight="1">
      <c r="A51" s="2"/>
      <c r="B51" s="114"/>
      <c r="C51" s="99"/>
    </row>
    <row r="52" spans="1:3" ht="21" customHeight="1">
      <c r="A52" s="2"/>
      <c r="B52" s="114"/>
      <c r="C52" s="99"/>
    </row>
    <row r="53" spans="1:3" ht="21" customHeight="1">
      <c r="A53" s="2"/>
      <c r="B53" s="114"/>
      <c r="C53" s="99"/>
    </row>
    <row r="54" spans="1:3" ht="21" customHeight="1">
      <c r="A54" s="2"/>
      <c r="B54" s="114"/>
      <c r="C54" s="99"/>
    </row>
    <row r="55" spans="1:3" ht="21" customHeight="1">
      <c r="A55" s="2"/>
      <c r="B55" s="114"/>
      <c r="C55" s="99"/>
    </row>
    <row r="56" spans="1:3" ht="21" customHeight="1">
      <c r="A56" s="2"/>
      <c r="B56" s="114"/>
      <c r="C56" s="99"/>
    </row>
    <row r="57" spans="1:3" ht="21" customHeight="1">
      <c r="A57" s="2"/>
      <c r="B57" s="114"/>
      <c r="C57" s="99"/>
    </row>
    <row r="58" spans="1:3" ht="21" customHeight="1">
      <c r="A58" s="2"/>
      <c r="B58" s="114"/>
      <c r="C58" s="99"/>
    </row>
    <row r="59" spans="1:3" ht="21" customHeight="1">
      <c r="A59" s="2"/>
      <c r="B59" s="114"/>
      <c r="C59" s="99"/>
    </row>
    <row r="60" spans="1:3" ht="21" customHeight="1">
      <c r="A60" s="2"/>
      <c r="B60" s="114"/>
      <c r="C60" s="99"/>
    </row>
    <row r="61" spans="1:3" ht="21" customHeight="1">
      <c r="A61" s="2"/>
      <c r="B61" s="114"/>
      <c r="C61" s="99"/>
    </row>
    <row r="62" spans="1:3" ht="21" customHeight="1">
      <c r="A62" s="2"/>
      <c r="B62" s="114"/>
      <c r="C62" s="99"/>
    </row>
    <row r="63" spans="1:3" ht="21" customHeight="1">
      <c r="A63" s="2"/>
      <c r="B63" s="114"/>
      <c r="C63" s="99"/>
    </row>
    <row r="64" spans="1:3" ht="21" customHeight="1">
      <c r="A64" s="2"/>
      <c r="B64" s="114"/>
      <c r="C64" s="99"/>
    </row>
    <row r="65" spans="1:3" ht="21" customHeight="1">
      <c r="A65" s="2"/>
      <c r="B65" s="114"/>
      <c r="C65" s="99"/>
    </row>
    <row r="66" spans="1:3" ht="21" customHeight="1">
      <c r="A66" s="2"/>
      <c r="B66" s="114"/>
      <c r="C66" s="99"/>
    </row>
    <row r="67" spans="1:3" ht="21" customHeight="1">
      <c r="A67" s="2"/>
      <c r="B67" s="114"/>
      <c r="C67" s="99"/>
    </row>
    <row r="68" spans="1:3" ht="21" customHeight="1">
      <c r="A68" s="2"/>
      <c r="B68" s="114"/>
      <c r="C68" s="99"/>
    </row>
    <row r="69" spans="1:3" ht="21" customHeight="1">
      <c r="A69" s="2"/>
      <c r="B69" s="114"/>
      <c r="C69" s="99"/>
    </row>
    <row r="70" spans="1:3" ht="21" customHeight="1">
      <c r="A70" s="2"/>
      <c r="B70" s="114"/>
      <c r="C70" s="99"/>
    </row>
    <row r="71" spans="1:3" ht="21" customHeight="1">
      <c r="A71" s="2"/>
      <c r="B71" s="114"/>
      <c r="C71" s="99"/>
    </row>
    <row r="72" spans="1:3" ht="21" customHeight="1">
      <c r="A72" s="2"/>
      <c r="B72" s="114"/>
      <c r="C72" s="99"/>
    </row>
    <row r="73" spans="1:3" ht="21" customHeight="1">
      <c r="A73" s="2"/>
      <c r="B73" s="114"/>
      <c r="C73" s="99"/>
    </row>
    <row r="74" spans="1:3" ht="21" customHeight="1">
      <c r="A74" s="2"/>
      <c r="B74" s="114"/>
      <c r="C74" s="99"/>
    </row>
    <row r="75" spans="1:3" ht="21" customHeight="1">
      <c r="A75" s="2"/>
      <c r="B75" s="114"/>
      <c r="C75" s="99"/>
    </row>
    <row r="76" spans="1:3" ht="21" customHeight="1">
      <c r="A76" s="2"/>
      <c r="B76" s="114"/>
      <c r="C76" s="99"/>
    </row>
    <row r="77" spans="1:3" ht="21" customHeight="1">
      <c r="A77" s="2"/>
      <c r="B77" s="114"/>
      <c r="C77" s="99"/>
    </row>
    <row r="78" spans="1:3" ht="21" customHeight="1">
      <c r="A78" s="2"/>
      <c r="B78" s="114"/>
      <c r="C78" s="99"/>
    </row>
    <row r="79" spans="1:3" ht="21" customHeight="1">
      <c r="A79" s="2"/>
      <c r="B79" s="114"/>
      <c r="C79" s="99"/>
    </row>
    <row r="80" spans="1:3" ht="21" customHeight="1">
      <c r="A80" s="2"/>
      <c r="B80" s="114"/>
      <c r="C80" s="99"/>
    </row>
    <row r="81" spans="1:3" ht="21" customHeight="1">
      <c r="A81" s="2"/>
      <c r="B81" s="114"/>
      <c r="C81" s="99"/>
    </row>
    <row r="82" spans="1:3" ht="21" customHeight="1">
      <c r="A82" s="2"/>
      <c r="B82" s="114"/>
      <c r="C82" s="99"/>
    </row>
    <row r="83" spans="1:3" ht="21" customHeight="1">
      <c r="A83" s="2"/>
      <c r="B83" s="114"/>
      <c r="C83" s="99"/>
    </row>
    <row r="84" spans="1:3" ht="21" customHeight="1">
      <c r="A84" s="2"/>
      <c r="B84" s="114"/>
      <c r="C84" s="99"/>
    </row>
    <row r="85" spans="1:3" ht="21" customHeight="1">
      <c r="A85" s="2"/>
      <c r="B85" s="114"/>
      <c r="C85" s="99"/>
    </row>
    <row r="86" spans="1:3" ht="21" customHeight="1">
      <c r="A86" s="2"/>
      <c r="B86" s="114"/>
      <c r="C86" s="99"/>
    </row>
    <row r="87" spans="1:3" ht="21" customHeight="1">
      <c r="A87" s="2"/>
      <c r="B87" s="114"/>
      <c r="C87" s="99"/>
    </row>
    <row r="88" spans="1:3" ht="21" customHeight="1">
      <c r="A88" s="2"/>
      <c r="B88" s="114"/>
      <c r="C88" s="99"/>
    </row>
    <row r="89" spans="1:3" ht="21" customHeight="1">
      <c r="A89" s="2"/>
      <c r="B89" s="114"/>
      <c r="C89" s="99"/>
    </row>
    <row r="90" spans="1:3" ht="21" customHeight="1">
      <c r="A90" s="2"/>
      <c r="B90" s="114"/>
      <c r="C90" s="99"/>
    </row>
    <row r="91" spans="1:3" ht="21" customHeight="1">
      <c r="A91" s="2"/>
      <c r="B91" s="114"/>
      <c r="C91" s="99"/>
    </row>
    <row r="92" spans="1:3" ht="21" customHeight="1">
      <c r="A92" s="2"/>
      <c r="B92" s="114"/>
      <c r="C92" s="99"/>
    </row>
    <row r="93" spans="1:3" ht="21" customHeight="1">
      <c r="A93" s="2"/>
      <c r="B93" s="114"/>
      <c r="C93" s="99"/>
    </row>
    <row r="94" spans="1:3" ht="21" customHeight="1">
      <c r="A94" s="2"/>
      <c r="B94" s="114"/>
      <c r="C94" s="99"/>
    </row>
    <row r="95" spans="1:3" ht="21" customHeight="1">
      <c r="A95" s="2"/>
      <c r="B95" s="114"/>
      <c r="C95" s="99"/>
    </row>
    <row r="96" spans="1:3" ht="21" customHeight="1">
      <c r="A96" s="2"/>
      <c r="B96" s="114"/>
      <c r="C96" s="99"/>
    </row>
    <row r="97" spans="1:3" ht="21" customHeight="1">
      <c r="A97" s="2"/>
      <c r="B97" s="114"/>
      <c r="C97" s="99"/>
    </row>
    <row r="98" spans="1:3" ht="21" customHeight="1">
      <c r="A98" s="2"/>
      <c r="B98" s="114"/>
      <c r="C98" s="99"/>
    </row>
    <row r="99" spans="1:3" ht="21" customHeight="1">
      <c r="A99" s="2"/>
      <c r="B99" s="114"/>
      <c r="C99" s="99"/>
    </row>
    <row r="100" spans="1:3" ht="21" customHeight="1">
      <c r="A100" s="2"/>
      <c r="B100" s="114"/>
      <c r="C100" s="99"/>
    </row>
    <row r="101" spans="1:3" ht="21" customHeight="1">
      <c r="A101" s="2"/>
      <c r="B101" s="114"/>
      <c r="C101" s="99"/>
    </row>
    <row r="102" spans="1:3" ht="21" customHeight="1">
      <c r="A102" s="2"/>
      <c r="B102" s="114"/>
      <c r="C102" s="99"/>
    </row>
    <row r="103" spans="1:3" ht="21" customHeight="1">
      <c r="A103" s="2"/>
      <c r="B103" s="114"/>
      <c r="C103" s="99"/>
    </row>
    <row r="104" spans="1:3" ht="21" customHeight="1">
      <c r="A104" s="2"/>
      <c r="B104" s="114"/>
      <c r="C104" s="99"/>
    </row>
    <row r="105" spans="1:3" ht="21" customHeight="1">
      <c r="A105" s="2"/>
      <c r="B105" s="114"/>
      <c r="C105" s="99"/>
    </row>
    <row r="106" spans="1:3" ht="21" customHeight="1">
      <c r="A106" s="2"/>
      <c r="B106" s="114"/>
      <c r="C106" s="99"/>
    </row>
    <row r="107" spans="1:3" ht="21" customHeight="1">
      <c r="A107" s="2"/>
      <c r="B107" s="114"/>
      <c r="C107" s="99"/>
    </row>
    <row r="108" spans="1:3" ht="21" customHeight="1">
      <c r="A108" s="2"/>
      <c r="B108" s="114"/>
      <c r="C108" s="99"/>
    </row>
    <row r="109" spans="1:3" ht="21" customHeight="1">
      <c r="A109" s="2"/>
      <c r="B109" s="114"/>
      <c r="C109" s="99"/>
    </row>
    <row r="110" spans="1:3" ht="21" customHeight="1">
      <c r="A110" s="2"/>
      <c r="B110" s="114"/>
      <c r="C110" s="99"/>
    </row>
    <row r="111" spans="1:3" ht="21" customHeight="1">
      <c r="A111" s="2"/>
      <c r="B111" s="114"/>
      <c r="C111" s="99"/>
    </row>
    <row r="112" spans="1:3" ht="21" customHeight="1">
      <c r="A112" s="2"/>
      <c r="B112" s="114"/>
      <c r="C112" s="99"/>
    </row>
    <row r="113" spans="1:3" ht="21" customHeight="1">
      <c r="A113" s="2"/>
      <c r="B113" s="114"/>
      <c r="C113" s="99"/>
    </row>
    <row r="114" spans="1:3" ht="21" customHeight="1">
      <c r="A114" s="2"/>
      <c r="B114" s="114"/>
      <c r="C114" s="99"/>
    </row>
    <row r="115" spans="1:3" ht="21" customHeight="1">
      <c r="A115" s="2"/>
      <c r="B115" s="114"/>
      <c r="C115" s="99"/>
    </row>
    <row r="116" spans="1:3" ht="21" customHeight="1">
      <c r="A116" s="2"/>
      <c r="B116" s="114"/>
      <c r="C116" s="99"/>
    </row>
    <row r="117" spans="1:3" ht="21" customHeight="1">
      <c r="A117" s="2"/>
      <c r="B117" s="114"/>
      <c r="C117" s="99"/>
    </row>
    <row r="118" spans="1:3" ht="21" customHeight="1">
      <c r="A118" s="2"/>
      <c r="B118" s="114"/>
      <c r="C118" s="99"/>
    </row>
    <row r="119" spans="1:3" ht="21" customHeight="1">
      <c r="A119" s="2"/>
      <c r="B119" s="114"/>
      <c r="C119" s="99"/>
    </row>
    <row r="120" spans="1:3" ht="21" customHeight="1">
      <c r="A120" s="2"/>
      <c r="B120" s="114"/>
      <c r="C120" s="99"/>
    </row>
    <row r="121" spans="1:3" ht="21" customHeight="1">
      <c r="A121" s="2"/>
      <c r="B121" s="114"/>
      <c r="C121" s="99"/>
    </row>
    <row r="122" spans="1:3" ht="21" customHeight="1">
      <c r="A122" s="2"/>
      <c r="B122" s="114"/>
      <c r="C122" s="99"/>
    </row>
    <row r="123" spans="1:3" ht="21" customHeight="1">
      <c r="A123" s="2"/>
      <c r="B123" s="114"/>
      <c r="C123" s="99"/>
    </row>
    <row r="124" spans="1:3" ht="21" customHeight="1">
      <c r="A124" s="2"/>
      <c r="B124" s="114"/>
      <c r="C124" s="99"/>
    </row>
    <row r="125" spans="1:3" ht="21" customHeight="1">
      <c r="A125" s="2"/>
      <c r="B125" s="114"/>
      <c r="C125" s="99"/>
    </row>
    <row r="126" spans="1:3" ht="21" customHeight="1">
      <c r="A126" s="2"/>
      <c r="B126" s="114"/>
      <c r="C126" s="99"/>
    </row>
    <row r="127" spans="1:3" ht="21" customHeight="1">
      <c r="A127" s="2"/>
      <c r="B127" s="114"/>
      <c r="C127" s="99"/>
    </row>
    <row r="128" spans="1:3" ht="21" customHeight="1">
      <c r="A128" s="2"/>
      <c r="B128" s="114"/>
      <c r="C128" s="99"/>
    </row>
    <row r="129" spans="1:3" ht="21" customHeight="1">
      <c r="A129" s="2"/>
      <c r="B129" s="114"/>
      <c r="C129" s="99"/>
    </row>
    <row r="130" spans="1:3" ht="21" customHeight="1">
      <c r="A130" s="2"/>
      <c r="B130" s="114"/>
      <c r="C130" s="99"/>
    </row>
    <row r="131" spans="1:3" ht="21" customHeight="1">
      <c r="A131" s="2"/>
      <c r="B131" s="114"/>
      <c r="C131" s="99"/>
    </row>
    <row r="132" spans="1:3" ht="21" customHeight="1">
      <c r="A132" s="2"/>
      <c r="B132" s="114"/>
      <c r="C132" s="99"/>
    </row>
    <row r="133" spans="1:3" ht="21" customHeight="1">
      <c r="A133" s="2"/>
      <c r="B133" s="114"/>
      <c r="C133" s="99"/>
    </row>
    <row r="134" spans="1:3" ht="21" customHeight="1">
      <c r="A134" s="2"/>
      <c r="B134" s="114"/>
      <c r="C134" s="99"/>
    </row>
    <row r="135" spans="1:3" ht="21" customHeight="1">
      <c r="A135" s="2"/>
      <c r="B135" s="114"/>
      <c r="C135" s="99"/>
    </row>
    <row r="136" spans="1:3" ht="21" customHeight="1">
      <c r="A136" s="2"/>
      <c r="B136" s="114"/>
      <c r="C136" s="99"/>
    </row>
    <row r="137" spans="1:3" ht="21" customHeight="1">
      <c r="A137" s="2"/>
      <c r="B137" s="114"/>
      <c r="C137" s="99"/>
    </row>
    <row r="138" spans="1:3" ht="21" customHeight="1">
      <c r="A138" s="2"/>
      <c r="B138" s="114"/>
      <c r="C138" s="99"/>
    </row>
    <row r="139" spans="1:3" ht="21" customHeight="1">
      <c r="A139" s="2"/>
      <c r="B139" s="114"/>
      <c r="C139" s="99"/>
    </row>
    <row r="140" spans="1:3" ht="21" customHeight="1">
      <c r="A140" s="2"/>
      <c r="B140" s="114"/>
      <c r="C140" s="99"/>
    </row>
    <row r="141" spans="1:3" ht="21" customHeight="1">
      <c r="A141" s="2"/>
      <c r="B141" s="114"/>
      <c r="C141" s="99"/>
    </row>
    <row r="142" spans="1:3" ht="21" customHeight="1">
      <c r="A142" s="2"/>
      <c r="B142" s="114"/>
      <c r="C142" s="99"/>
    </row>
    <row r="143" spans="1:3" ht="21" customHeight="1">
      <c r="A143" s="2"/>
      <c r="B143" s="114"/>
      <c r="C143" s="99"/>
    </row>
    <row r="144" spans="1:3" ht="21" customHeight="1">
      <c r="A144" s="2"/>
      <c r="B144" s="114"/>
      <c r="C144" s="99"/>
    </row>
    <row r="145" spans="1:3" ht="21" customHeight="1">
      <c r="A145" s="2"/>
      <c r="B145" s="114"/>
      <c r="C145" s="99"/>
    </row>
    <row r="146" spans="1:3" ht="21" customHeight="1">
      <c r="A146" s="2"/>
      <c r="B146" s="114"/>
      <c r="C146" s="99"/>
    </row>
    <row r="147" spans="1:3" ht="21" customHeight="1">
      <c r="A147" s="2"/>
      <c r="B147" s="114"/>
      <c r="C147" s="99"/>
    </row>
    <row r="148" spans="1:3" ht="21" customHeight="1">
      <c r="A148" s="2"/>
      <c r="B148" s="114"/>
      <c r="C148" s="99"/>
    </row>
    <row r="149" spans="1:3" ht="21" customHeight="1">
      <c r="A149" s="2"/>
      <c r="B149" s="114"/>
      <c r="C149" s="99"/>
    </row>
    <row r="150" spans="1:3" ht="21" customHeight="1">
      <c r="A150" s="2"/>
      <c r="B150" s="114"/>
      <c r="C150" s="99"/>
    </row>
    <row r="151" spans="1:3" ht="21" customHeight="1">
      <c r="A151" s="2"/>
      <c r="B151" s="114"/>
      <c r="C151" s="99"/>
    </row>
    <row r="152" spans="1:3" ht="21" customHeight="1">
      <c r="A152" s="2"/>
      <c r="B152" s="114"/>
      <c r="C152" s="99"/>
    </row>
    <row r="153" spans="1:3" ht="21" customHeight="1">
      <c r="A153" s="2"/>
      <c r="B153" s="114"/>
      <c r="C153" s="99"/>
    </row>
    <row r="154" spans="1:3" ht="21" customHeight="1">
      <c r="A154" s="2"/>
      <c r="B154" s="114"/>
      <c r="C154" s="99"/>
    </row>
    <row r="155" spans="1:3" ht="21" customHeight="1">
      <c r="A155" s="2"/>
      <c r="B155" s="114"/>
      <c r="C155" s="99"/>
    </row>
    <row r="156" spans="1:3" ht="21" customHeight="1">
      <c r="A156" s="2"/>
      <c r="B156" s="114"/>
      <c r="C156" s="99"/>
    </row>
    <row r="157" spans="1:3" ht="21" customHeight="1">
      <c r="A157" s="2"/>
      <c r="B157" s="114"/>
      <c r="C157" s="99"/>
    </row>
    <row r="158" spans="1:3" ht="21" customHeight="1">
      <c r="A158" s="2"/>
      <c r="B158" s="114"/>
      <c r="C158" s="99"/>
    </row>
    <row r="159" spans="1:3" ht="21" customHeight="1">
      <c r="A159" s="2"/>
      <c r="B159" s="114"/>
      <c r="C159" s="99"/>
    </row>
    <row r="160" spans="1:3" ht="21" customHeight="1">
      <c r="A160" s="2"/>
      <c r="B160" s="114"/>
      <c r="C160" s="99"/>
    </row>
    <row r="161" spans="1:3" ht="21" customHeight="1">
      <c r="A161" s="2"/>
      <c r="B161" s="114"/>
      <c r="C161" s="99"/>
    </row>
    <row r="162" spans="1:3" ht="21" customHeight="1">
      <c r="A162" s="2"/>
      <c r="B162" s="114"/>
      <c r="C162" s="99"/>
    </row>
    <row r="163" spans="1:3" ht="21" customHeight="1">
      <c r="A163" s="2"/>
      <c r="B163" s="114"/>
      <c r="C163" s="99"/>
    </row>
    <row r="164" spans="1:3" ht="21" customHeight="1">
      <c r="A164" s="2"/>
      <c r="B164" s="114"/>
      <c r="C164" s="99"/>
    </row>
    <row r="165" spans="1:3" ht="21" customHeight="1">
      <c r="A165" s="2"/>
      <c r="B165" s="114"/>
      <c r="C165" s="99"/>
    </row>
    <row r="166" spans="1:3" ht="21" customHeight="1">
      <c r="A166" s="2"/>
      <c r="B166" s="114"/>
      <c r="C166" s="99"/>
    </row>
    <row r="167" spans="1:3" ht="21" customHeight="1">
      <c r="A167" s="2"/>
      <c r="B167" s="114"/>
      <c r="C167" s="99"/>
    </row>
    <row r="168" spans="1:3" ht="21" customHeight="1">
      <c r="A168" s="2"/>
      <c r="B168" s="114"/>
      <c r="C168" s="99"/>
    </row>
    <row r="169" spans="1:3" ht="21" customHeight="1">
      <c r="A169" s="2"/>
      <c r="B169" s="114"/>
      <c r="C169" s="99"/>
    </row>
    <row r="170" spans="1:3" ht="21" customHeight="1">
      <c r="A170" s="2"/>
      <c r="B170" s="114"/>
      <c r="C170" s="99"/>
    </row>
    <row r="171" spans="1:3" ht="21" customHeight="1">
      <c r="A171" s="2"/>
      <c r="B171" s="114"/>
      <c r="C171" s="99"/>
    </row>
    <row r="172" spans="1:3" ht="21" customHeight="1">
      <c r="A172" s="2"/>
      <c r="B172" s="114"/>
      <c r="C172" s="99"/>
    </row>
    <row r="173" spans="1:3" ht="21" customHeight="1">
      <c r="A173" s="2"/>
      <c r="B173" s="114"/>
      <c r="C173" s="99"/>
    </row>
    <row r="174" spans="1:3" ht="21" customHeight="1">
      <c r="A174" s="2"/>
      <c r="B174" s="114"/>
      <c r="C174" s="99"/>
    </row>
    <row r="175" spans="1:3" ht="21" customHeight="1">
      <c r="A175" s="2"/>
      <c r="B175" s="114"/>
      <c r="C175" s="99"/>
    </row>
    <row r="176" spans="1:3" ht="21" customHeight="1">
      <c r="A176" s="2"/>
      <c r="B176" s="114"/>
      <c r="C176" s="99"/>
    </row>
    <row r="177" spans="1:3" ht="21" customHeight="1">
      <c r="A177" s="2"/>
      <c r="B177" s="114"/>
      <c r="C177" s="99"/>
    </row>
    <row r="178" spans="1:3" ht="21" customHeight="1">
      <c r="A178" s="2"/>
      <c r="B178" s="114"/>
      <c r="C178" s="99"/>
    </row>
    <row r="179" spans="1:3" ht="21" customHeight="1">
      <c r="A179" s="2"/>
      <c r="B179" s="114"/>
      <c r="C179" s="99"/>
    </row>
    <row r="180" spans="1:3" ht="21" customHeight="1">
      <c r="A180" s="2"/>
      <c r="B180" s="114"/>
      <c r="C180" s="99"/>
    </row>
    <row r="181" spans="1:3" ht="21" customHeight="1">
      <c r="A181" s="2"/>
      <c r="B181" s="114"/>
      <c r="C181" s="99"/>
    </row>
    <row r="182" spans="1:3" ht="21" customHeight="1">
      <c r="A182" s="2"/>
      <c r="B182" s="114"/>
      <c r="C182" s="99"/>
    </row>
    <row r="183" spans="1:3" ht="21" customHeight="1">
      <c r="A183" s="2"/>
      <c r="B183" s="114"/>
      <c r="C183" s="99"/>
    </row>
    <row r="184" spans="1:3" ht="21" customHeight="1">
      <c r="A184" s="2"/>
      <c r="B184" s="114"/>
      <c r="C184" s="99"/>
    </row>
    <row r="185" spans="1:3" ht="21" customHeight="1">
      <c r="A185" s="2"/>
      <c r="B185" s="114"/>
      <c r="C185" s="99"/>
    </row>
    <row r="186" spans="1:3" ht="21" customHeight="1">
      <c r="A186" s="2"/>
      <c r="B186" s="114"/>
      <c r="C186" s="99"/>
    </row>
    <row r="187" spans="1:3" ht="21" customHeight="1">
      <c r="A187" s="2"/>
      <c r="B187" s="114"/>
      <c r="C187" s="99"/>
    </row>
    <row r="188" spans="1:3" ht="21" customHeight="1">
      <c r="A188" s="2"/>
      <c r="B188" s="114"/>
      <c r="C188" s="99"/>
    </row>
    <row r="189" spans="1:3" ht="21" customHeight="1">
      <c r="A189" s="2"/>
      <c r="B189" s="114"/>
      <c r="C189" s="99"/>
    </row>
    <row r="190" spans="1:3" ht="21" customHeight="1">
      <c r="A190" s="2"/>
      <c r="B190" s="114"/>
      <c r="C190" s="99"/>
    </row>
    <row r="191" spans="1:3" ht="21" customHeight="1">
      <c r="A191" s="2"/>
      <c r="B191" s="114"/>
      <c r="C191" s="99"/>
    </row>
    <row r="192" spans="1:3" ht="21" customHeight="1">
      <c r="A192" s="2"/>
      <c r="B192" s="114"/>
      <c r="C192" s="99"/>
    </row>
    <row r="193" spans="1:3" ht="21" customHeight="1">
      <c r="A193" s="2"/>
      <c r="B193" s="114"/>
      <c r="C193" s="99"/>
    </row>
    <row r="194" spans="1:3" ht="21" customHeight="1">
      <c r="A194" s="2"/>
      <c r="B194" s="114"/>
      <c r="C194" s="99"/>
    </row>
    <row r="195" spans="1:3" ht="21" customHeight="1">
      <c r="A195" s="2"/>
      <c r="B195" s="114"/>
      <c r="C195" s="99"/>
    </row>
    <row r="196" spans="1:3" ht="21" customHeight="1">
      <c r="A196" s="2"/>
      <c r="B196" s="114"/>
      <c r="C196" s="99"/>
    </row>
    <row r="197" spans="1:3" ht="21" customHeight="1">
      <c r="A197" s="2"/>
      <c r="B197" s="114"/>
      <c r="C197" s="99"/>
    </row>
    <row r="198" spans="1:3" ht="21" customHeight="1">
      <c r="A198" s="2"/>
      <c r="B198" s="114"/>
      <c r="C198" s="99"/>
    </row>
    <row r="199" spans="1:3" ht="21" customHeight="1">
      <c r="A199" s="2"/>
      <c r="B199" s="114"/>
      <c r="C199" s="99"/>
    </row>
    <row r="200" spans="1:3" ht="21" customHeight="1">
      <c r="A200" s="2"/>
      <c r="B200" s="114"/>
      <c r="C200" s="99"/>
    </row>
    <row r="201" spans="1:3" ht="21" customHeight="1">
      <c r="A201" s="2"/>
      <c r="B201" s="114"/>
      <c r="C201" s="99"/>
    </row>
    <row r="202" spans="1:3" ht="21" customHeight="1">
      <c r="A202" s="2"/>
      <c r="B202" s="114"/>
      <c r="C202" s="99"/>
    </row>
    <row r="203" spans="1:3" ht="21" customHeight="1">
      <c r="A203" s="2"/>
      <c r="B203" s="114"/>
      <c r="C203" s="99"/>
    </row>
    <row r="204" spans="1:3" ht="21" customHeight="1">
      <c r="A204" s="2"/>
      <c r="B204" s="114"/>
      <c r="C204" s="99"/>
    </row>
    <row r="205" spans="1:3" ht="21" customHeight="1">
      <c r="A205" s="2"/>
      <c r="B205" s="114"/>
      <c r="C205" s="99"/>
    </row>
    <row r="206" spans="1:3" ht="21" customHeight="1">
      <c r="A206" s="2"/>
      <c r="B206" s="114"/>
      <c r="C206" s="99"/>
    </row>
    <row r="207" spans="1:3" ht="21" customHeight="1">
      <c r="A207" s="2"/>
      <c r="B207" s="114"/>
      <c r="C207" s="99"/>
    </row>
    <row r="208" spans="1:3" ht="21" customHeight="1">
      <c r="A208" s="2"/>
      <c r="B208" s="114"/>
      <c r="C208" s="99"/>
    </row>
    <row r="209" spans="1:3" ht="21" customHeight="1">
      <c r="A209" s="2"/>
      <c r="B209" s="114"/>
      <c r="C209" s="99"/>
    </row>
    <row r="210" spans="1:3" ht="21" customHeight="1">
      <c r="A210" s="2"/>
      <c r="B210" s="114"/>
      <c r="C210" s="99"/>
    </row>
    <row r="211" spans="1:3" ht="21" customHeight="1">
      <c r="A211" s="2"/>
      <c r="B211" s="114"/>
      <c r="C211" s="99"/>
    </row>
    <row r="212" spans="1:3" ht="21" customHeight="1">
      <c r="A212" s="2"/>
      <c r="B212" s="114"/>
      <c r="C212" s="99"/>
    </row>
    <row r="213" spans="1:3" ht="21" customHeight="1">
      <c r="A213" s="2"/>
      <c r="B213" s="114"/>
      <c r="C213" s="99"/>
    </row>
    <row r="214" spans="1:3" ht="21" customHeight="1">
      <c r="A214" s="2"/>
      <c r="B214" s="114"/>
      <c r="C214" s="99"/>
    </row>
    <row r="215" spans="1:3" ht="21" customHeight="1">
      <c r="A215" s="2"/>
      <c r="B215" s="114"/>
      <c r="C215" s="99"/>
    </row>
    <row r="216" spans="1:3" ht="21" customHeight="1">
      <c r="A216" s="2"/>
      <c r="B216" s="114"/>
      <c r="C216" s="99"/>
    </row>
    <row r="217" spans="1:3" ht="21" customHeight="1">
      <c r="A217" s="2"/>
      <c r="B217" s="114"/>
      <c r="C217" s="99"/>
    </row>
    <row r="218" spans="1:3" ht="21" customHeight="1">
      <c r="A218" s="2"/>
      <c r="B218" s="114"/>
      <c r="C218" s="99"/>
    </row>
    <row r="219" spans="1:3" ht="21" customHeight="1">
      <c r="A219" s="2"/>
      <c r="B219" s="114"/>
      <c r="C219" s="99"/>
    </row>
    <row r="220" spans="1:3" ht="21" customHeight="1">
      <c r="A220" s="2"/>
      <c r="B220" s="114"/>
      <c r="C220" s="99"/>
    </row>
    <row r="221" spans="1:3" ht="21" customHeight="1">
      <c r="A221" s="2"/>
      <c r="B221" s="114"/>
      <c r="C221" s="99"/>
    </row>
    <row r="222" spans="1:3" ht="21" customHeight="1">
      <c r="A222" s="2"/>
      <c r="B222" s="114"/>
      <c r="C222" s="99"/>
    </row>
    <row r="223" spans="1:3" ht="21" customHeight="1">
      <c r="A223" s="2"/>
      <c r="B223" s="114"/>
      <c r="C223" s="99"/>
    </row>
    <row r="224" spans="1:3" ht="21" customHeight="1">
      <c r="A224" s="2"/>
      <c r="B224" s="114"/>
      <c r="C224" s="99"/>
    </row>
    <row r="225" spans="1:3" ht="21" customHeight="1">
      <c r="A225" s="2"/>
      <c r="B225" s="114"/>
      <c r="C225" s="99"/>
    </row>
    <row r="226" spans="1:3" ht="21" customHeight="1">
      <c r="A226" s="2"/>
      <c r="B226" s="114"/>
      <c r="C226" s="99"/>
    </row>
    <row r="227" spans="1:3" ht="21" customHeight="1">
      <c r="A227" s="2"/>
      <c r="B227" s="114"/>
      <c r="C227" s="99"/>
    </row>
    <row r="228" spans="1:3" ht="21" customHeight="1">
      <c r="A228" s="2"/>
      <c r="B228" s="114"/>
      <c r="C228" s="99"/>
    </row>
    <row r="229" spans="1:3" ht="21" customHeight="1">
      <c r="A229" s="2"/>
      <c r="B229" s="114"/>
      <c r="C229" s="99"/>
    </row>
    <row r="230" spans="1:3" ht="21" customHeight="1">
      <c r="A230" s="2"/>
      <c r="B230" s="114"/>
      <c r="C230" s="99"/>
    </row>
    <row r="231" spans="1:3" ht="21" customHeight="1">
      <c r="A231" s="2"/>
      <c r="B231" s="114"/>
      <c r="C231" s="99"/>
    </row>
    <row r="232" spans="1:3" ht="21" customHeight="1">
      <c r="A232" s="2"/>
      <c r="B232" s="114"/>
      <c r="C232" s="99"/>
    </row>
    <row r="233" spans="1:3" ht="21" customHeight="1">
      <c r="A233" s="2"/>
      <c r="B233" s="114"/>
      <c r="C233" s="99"/>
    </row>
    <row r="234" spans="1:3" ht="21" customHeight="1">
      <c r="A234" s="2"/>
      <c r="B234" s="114"/>
      <c r="C234" s="99"/>
    </row>
    <row r="235" spans="1:3" ht="21" customHeight="1">
      <c r="A235" s="2"/>
      <c r="B235" s="114"/>
      <c r="C235" s="99"/>
    </row>
    <row r="236" spans="1:3" ht="21" customHeight="1">
      <c r="A236" s="2"/>
      <c r="B236" s="114"/>
      <c r="C236" s="99"/>
    </row>
    <row r="237" spans="1:3" ht="21" customHeight="1">
      <c r="A237" s="2"/>
      <c r="B237" s="114"/>
      <c r="C237" s="99"/>
    </row>
    <row r="238" spans="1:3" ht="21" customHeight="1">
      <c r="A238" s="2"/>
      <c r="B238" s="114"/>
      <c r="C238" s="99"/>
    </row>
    <row r="239" spans="1:3" ht="21" customHeight="1">
      <c r="A239" s="2"/>
      <c r="B239" s="114"/>
      <c r="C239" s="99"/>
    </row>
    <row r="240" spans="1:3" ht="21" customHeight="1">
      <c r="A240" s="2"/>
      <c r="B240" s="114"/>
      <c r="C240" s="99"/>
    </row>
    <row r="241" spans="1:3" ht="21" customHeight="1">
      <c r="A241" s="2"/>
      <c r="B241" s="114"/>
      <c r="C241" s="99"/>
    </row>
    <row r="242" spans="1:3" ht="21" customHeight="1">
      <c r="A242" s="2"/>
      <c r="B242" s="114"/>
      <c r="C242" s="99"/>
    </row>
    <row r="243" spans="1:3" ht="21" customHeight="1">
      <c r="A243" s="2"/>
      <c r="B243" s="114"/>
      <c r="C243" s="99"/>
    </row>
    <row r="244" spans="1:3" ht="21" customHeight="1">
      <c r="A244" s="2"/>
      <c r="B244" s="114"/>
      <c r="C244" s="99"/>
    </row>
    <row r="245" spans="1:3" ht="21" customHeight="1">
      <c r="A245" s="2"/>
      <c r="B245" s="114"/>
      <c r="C245" s="99"/>
    </row>
    <row r="246" spans="1:3" ht="21" customHeight="1">
      <c r="A246" s="2"/>
      <c r="B246" s="114"/>
      <c r="C246" s="99"/>
    </row>
    <row r="247" spans="1:3" ht="21" customHeight="1">
      <c r="A247" s="2"/>
      <c r="B247" s="114"/>
      <c r="C247" s="99"/>
    </row>
    <row r="248" spans="1:3" ht="21" customHeight="1">
      <c r="A248" s="2"/>
      <c r="B248" s="114"/>
      <c r="C248" s="99"/>
    </row>
    <row r="249" spans="1:3" ht="21" customHeight="1">
      <c r="A249" s="2"/>
      <c r="B249" s="114"/>
      <c r="C249" s="99"/>
    </row>
    <row r="250" spans="1:3" ht="21" customHeight="1">
      <c r="A250" s="2"/>
      <c r="B250" s="114"/>
      <c r="C250" s="99"/>
    </row>
    <row r="251" spans="1:3" ht="21" customHeight="1">
      <c r="A251" s="2"/>
      <c r="B251" s="114"/>
      <c r="C251" s="99"/>
    </row>
    <row r="252" spans="1:3" ht="21" customHeight="1">
      <c r="A252" s="2"/>
      <c r="B252" s="114"/>
      <c r="C252" s="99"/>
    </row>
    <row r="253" spans="1:3" ht="21" customHeight="1">
      <c r="A253" s="2"/>
      <c r="B253" s="114"/>
      <c r="C253" s="99"/>
    </row>
    <row r="254" spans="1:3" ht="21" customHeight="1">
      <c r="A254" s="2"/>
      <c r="B254" s="114"/>
      <c r="C254" s="99"/>
    </row>
    <row r="255" spans="1:3" ht="21" customHeight="1">
      <c r="A255" s="2"/>
      <c r="B255" s="114"/>
      <c r="C255" s="99"/>
    </row>
    <row r="256" spans="1:3" ht="21" customHeight="1">
      <c r="A256" s="2"/>
      <c r="B256" s="114"/>
      <c r="C256" s="99"/>
    </row>
    <row r="257" spans="1:3" ht="21" customHeight="1">
      <c r="A257" s="2"/>
      <c r="B257" s="114"/>
      <c r="C257" s="99"/>
    </row>
    <row r="258" spans="1:3" ht="21" customHeight="1">
      <c r="A258" s="2"/>
      <c r="B258" s="114"/>
      <c r="C258" s="99"/>
    </row>
    <row r="259" spans="1:3" ht="21" customHeight="1">
      <c r="A259" s="2"/>
      <c r="B259" s="114"/>
      <c r="C259" s="99"/>
    </row>
    <row r="260" spans="1:3" ht="21" customHeight="1">
      <c r="A260" s="2"/>
      <c r="B260" s="114"/>
      <c r="C260" s="99"/>
    </row>
    <row r="261" spans="1:3" ht="21" customHeight="1">
      <c r="A261" s="2"/>
      <c r="B261" s="114"/>
      <c r="C261" s="99"/>
    </row>
    <row r="262" spans="1:3" ht="21" customHeight="1">
      <c r="A262" s="2"/>
      <c r="B262" s="114"/>
      <c r="C262" s="99"/>
    </row>
    <row r="263" spans="1:3" ht="21" customHeight="1">
      <c r="A263" s="2"/>
      <c r="B263" s="114"/>
      <c r="C263" s="99"/>
    </row>
    <row r="264" spans="1:3" ht="21" customHeight="1">
      <c r="A264" s="2"/>
      <c r="B264" s="114"/>
      <c r="C264" s="99"/>
    </row>
    <row r="265" spans="1:3" ht="21" customHeight="1">
      <c r="A265" s="2"/>
      <c r="B265" s="114"/>
      <c r="C265" s="99"/>
    </row>
    <row r="266" spans="1:3" ht="21" customHeight="1">
      <c r="A266" s="2"/>
      <c r="B266" s="114"/>
      <c r="C266" s="99"/>
    </row>
    <row r="267" spans="1:3" ht="21" customHeight="1">
      <c r="A267" s="2"/>
      <c r="B267" s="114"/>
      <c r="C267" s="99"/>
    </row>
    <row r="268" spans="1:3" ht="21" customHeight="1">
      <c r="A268" s="2"/>
      <c r="B268" s="114"/>
      <c r="C268" s="99"/>
    </row>
    <row r="269" spans="1:3" ht="21" customHeight="1">
      <c r="A269" s="2"/>
      <c r="B269" s="114"/>
      <c r="C269" s="99"/>
    </row>
    <row r="270" spans="1:3" ht="21" customHeight="1">
      <c r="A270" s="2"/>
      <c r="B270" s="114"/>
      <c r="C270" s="99"/>
    </row>
    <row r="271" spans="1:3" ht="21" customHeight="1">
      <c r="A271" s="2"/>
      <c r="B271" s="114"/>
      <c r="C271" s="99"/>
    </row>
    <row r="272" spans="1:3" ht="21" customHeight="1">
      <c r="A272" s="2"/>
      <c r="B272" s="114"/>
      <c r="C272" s="99"/>
    </row>
    <row r="273" spans="1:3" ht="21" customHeight="1">
      <c r="A273" s="2"/>
      <c r="B273" s="114"/>
      <c r="C273" s="99"/>
    </row>
    <row r="274" spans="1:3" ht="21" customHeight="1">
      <c r="A274" s="2"/>
      <c r="B274" s="114"/>
      <c r="C274" s="99"/>
    </row>
    <row r="275" spans="1:3" ht="21" customHeight="1">
      <c r="A275" s="2"/>
      <c r="B275" s="114"/>
      <c r="C275" s="99"/>
    </row>
    <row r="276" spans="1:3" ht="21" customHeight="1">
      <c r="A276" s="2"/>
      <c r="B276" s="114"/>
      <c r="C276" s="99"/>
    </row>
    <row r="277" spans="1:3" ht="21" customHeight="1">
      <c r="A277" s="2"/>
      <c r="B277" s="114"/>
      <c r="C277" s="99"/>
    </row>
    <row r="278" spans="1:3" ht="21" customHeight="1">
      <c r="A278" s="2"/>
      <c r="B278" s="114"/>
      <c r="C278" s="99"/>
    </row>
    <row r="279" spans="1:3" ht="21" customHeight="1">
      <c r="A279" s="2"/>
      <c r="B279" s="114"/>
      <c r="C279" s="99"/>
    </row>
    <row r="280" spans="1:3" ht="21" customHeight="1">
      <c r="A280" s="2"/>
      <c r="B280" s="114"/>
      <c r="C280" s="99"/>
    </row>
    <row r="281" spans="1:3" ht="21" customHeight="1">
      <c r="A281" s="2"/>
      <c r="B281" s="114"/>
      <c r="C281" s="99"/>
    </row>
    <row r="282" spans="1:3" ht="21" customHeight="1">
      <c r="A282" s="2"/>
      <c r="B282" s="114"/>
      <c r="C282" s="99"/>
    </row>
    <row r="283" spans="1:3" ht="21" customHeight="1">
      <c r="A283" s="2"/>
      <c r="B283" s="114"/>
      <c r="C283" s="99"/>
    </row>
    <row r="284" spans="1:3" ht="21" customHeight="1">
      <c r="A284" s="2"/>
      <c r="B284" s="114"/>
      <c r="C284" s="99"/>
    </row>
    <row r="285" spans="1:3" ht="21" customHeight="1">
      <c r="A285" s="2"/>
      <c r="B285" s="114"/>
      <c r="C285" s="99"/>
    </row>
    <row r="286" spans="1:3" ht="21" customHeight="1">
      <c r="A286" s="2"/>
      <c r="B286" s="114"/>
      <c r="C286" s="99"/>
    </row>
    <row r="287" spans="1:3" ht="21" customHeight="1">
      <c r="A287" s="2"/>
      <c r="B287" s="114"/>
      <c r="C287" s="99"/>
    </row>
    <row r="288" spans="1:3" ht="21" customHeight="1">
      <c r="A288" s="2"/>
      <c r="B288" s="114"/>
      <c r="C288" s="99"/>
    </row>
    <row r="289" spans="1:3" ht="21" customHeight="1">
      <c r="A289" s="2"/>
      <c r="B289" s="114"/>
      <c r="C289" s="99"/>
    </row>
    <row r="290" spans="1:3" ht="21" customHeight="1">
      <c r="A290" s="2"/>
      <c r="B290" s="114"/>
      <c r="C290" s="99"/>
    </row>
    <row r="291" spans="1:3" ht="21" customHeight="1">
      <c r="A291" s="2"/>
      <c r="B291" s="114"/>
      <c r="C291" s="99"/>
    </row>
    <row r="292" spans="1:3" ht="21" customHeight="1">
      <c r="A292" s="2"/>
      <c r="B292" s="114"/>
      <c r="C292" s="99"/>
    </row>
    <row r="293" spans="1:3" ht="21" customHeight="1">
      <c r="A293" s="2"/>
      <c r="B293" s="114"/>
      <c r="C293" s="99"/>
    </row>
    <row r="294" spans="1:3" ht="21" customHeight="1">
      <c r="A294" s="2"/>
      <c r="B294" s="114"/>
      <c r="C294" s="99"/>
    </row>
    <row r="295" spans="1:3" ht="21" customHeight="1">
      <c r="A295" s="2"/>
      <c r="B295" s="114"/>
      <c r="C295" s="99"/>
    </row>
    <row r="296" spans="1:3" ht="21" customHeight="1">
      <c r="A296" s="2"/>
      <c r="B296" s="114"/>
      <c r="C296" s="99"/>
    </row>
    <row r="297" spans="1:3" ht="21" customHeight="1">
      <c r="A297" s="2"/>
      <c r="B297" s="114"/>
      <c r="C297" s="99"/>
    </row>
    <row r="298" spans="1:3" ht="21" customHeight="1">
      <c r="A298" s="2"/>
      <c r="B298" s="114"/>
      <c r="C298" s="99"/>
    </row>
    <row r="299" spans="1:3" ht="21" customHeight="1">
      <c r="A299" s="2"/>
      <c r="B299" s="114"/>
      <c r="C299" s="99"/>
    </row>
    <row r="300" spans="1:3" ht="21" customHeight="1">
      <c r="A300" s="2"/>
      <c r="B300" s="114"/>
      <c r="C300" s="99"/>
    </row>
    <row r="301" spans="1:3" ht="21" customHeight="1">
      <c r="A301" s="2"/>
      <c r="B301" s="114"/>
      <c r="C301" s="99"/>
    </row>
    <row r="302" spans="1:3" ht="21" customHeight="1">
      <c r="A302" s="2"/>
      <c r="B302" s="114"/>
      <c r="C302" s="99"/>
    </row>
    <row r="303" spans="1:3" ht="21" customHeight="1">
      <c r="A303" s="2"/>
      <c r="B303" s="114"/>
      <c r="C303" s="99"/>
    </row>
    <row r="304" spans="1:3" ht="21" customHeight="1">
      <c r="A304" s="2"/>
      <c r="B304" s="114"/>
      <c r="C304" s="99"/>
    </row>
    <row r="305" spans="1:3" ht="21" customHeight="1">
      <c r="A305" s="2"/>
      <c r="B305" s="114"/>
      <c r="C305" s="99"/>
    </row>
    <row r="306" spans="1:3" ht="21" customHeight="1">
      <c r="A306" s="2"/>
      <c r="B306" s="114"/>
      <c r="C306" s="99"/>
    </row>
    <row r="307" spans="1:3" ht="21" customHeight="1">
      <c r="A307" s="2"/>
      <c r="B307" s="114"/>
      <c r="C307" s="99"/>
    </row>
    <row r="308" spans="1:3" ht="21" customHeight="1">
      <c r="A308" s="2"/>
      <c r="B308" s="114"/>
      <c r="C308" s="99"/>
    </row>
    <row r="309" spans="1:3" ht="21" customHeight="1">
      <c r="A309" s="2"/>
      <c r="B309" s="114"/>
      <c r="C309" s="99"/>
    </row>
    <row r="310" spans="1:3" ht="21" customHeight="1">
      <c r="A310" s="2"/>
      <c r="B310" s="114"/>
      <c r="C310" s="99"/>
    </row>
    <row r="311" spans="1:3" ht="21" customHeight="1">
      <c r="A311" s="2"/>
      <c r="B311" s="114"/>
      <c r="C311" s="99"/>
    </row>
  </sheetData>
  <protectedRanges>
    <protectedRange sqref="A11:A311" name="Estudiantes"/>
  </protectedRanges>
  <sortState xmlns:xlrd2="http://schemas.microsoft.com/office/spreadsheetml/2017/richdata2" ref="A11:A20">
    <sortCondition ref="A20"/>
  </sortState>
  <phoneticPr fontId="6" type="noConversion"/>
  <dataValidations count="1">
    <dataValidation type="list" allowBlank="1" showInputMessage="1" showErrorMessage="1" sqref="B11:B311" xr:uid="{5F266D43-7FA3-46F4-A2FB-B1B0A1E54B5E}">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G311"/>
  <sheetViews>
    <sheetView showGridLines="0" workbookViewId="0">
      <selection activeCell="A11" sqref="A11"/>
    </sheetView>
  </sheetViews>
  <sheetFormatPr defaultColWidth="11" defaultRowHeight="15.75" customHeight="1"/>
  <cols>
    <col min="1" max="1" width="95.75" customWidth="1"/>
    <col min="2" max="2" width="20.25" customWidth="1"/>
    <col min="3" max="3" width="13.5" customWidth="1"/>
    <col min="4" max="4" width="18.5" bestFit="1" customWidth="1"/>
  </cols>
  <sheetData>
    <row r="1" spans="1:7" s="79" customFormat="1" ht="21" customHeight="1">
      <c r="A1" s="77"/>
      <c r="B1" s="136"/>
      <c r="C1" s="136"/>
      <c r="D1" s="78"/>
    </row>
    <row r="2" spans="1:7" s="79" customFormat="1" ht="21" customHeight="1">
      <c r="A2" s="80"/>
      <c r="B2" s="136"/>
      <c r="C2" s="136"/>
      <c r="D2" s="78"/>
    </row>
    <row r="3" spans="1:7" s="79" customFormat="1" ht="21" customHeight="1">
      <c r="A3" s="80"/>
      <c r="B3" s="137"/>
      <c r="C3" s="137"/>
      <c r="D3" s="81"/>
    </row>
    <row r="4" spans="1:7" s="79" customFormat="1" ht="21" customHeight="1">
      <c r="A4" s="80"/>
      <c r="B4" s="137"/>
      <c r="C4" s="137"/>
      <c r="D4" s="81"/>
    </row>
    <row r="5" spans="1:7" s="79" customFormat="1" ht="21" customHeight="1">
      <c r="A5" s="82"/>
      <c r="B5" s="136"/>
      <c r="C5" s="136"/>
      <c r="D5" s="78"/>
    </row>
    <row r="6" spans="1:7" s="79" customFormat="1" ht="82.5" customHeight="1">
      <c r="A6" s="78"/>
      <c r="B6" s="136"/>
      <c r="C6" s="136"/>
      <c r="D6" s="78"/>
    </row>
    <row r="7" spans="1:7" ht="18.75">
      <c r="B7" s="99"/>
      <c r="C7" s="99"/>
    </row>
    <row r="8" spans="1:7" s="129" customFormat="1" ht="29.25" customHeight="1">
      <c r="A8" s="126" t="s">
        <v>61</v>
      </c>
      <c r="B8" s="98"/>
      <c r="C8" s="98"/>
      <c r="D8" s="98"/>
      <c r="E8" s="98"/>
      <c r="F8" s="98"/>
      <c r="G8" s="98"/>
    </row>
    <row r="9" spans="1:7" ht="18.75">
      <c r="A9" s="125"/>
      <c r="B9" s="99"/>
      <c r="C9" s="99"/>
    </row>
    <row r="10" spans="1:7" s="105" customFormat="1" ht="27" customHeight="1">
      <c r="A10" s="108" t="s">
        <v>62</v>
      </c>
      <c r="B10" s="106" t="s">
        <v>63</v>
      </c>
      <c r="C10" s="115"/>
      <c r="D10" s="103" t="s">
        <v>64</v>
      </c>
    </row>
    <row r="11" spans="1:7" ht="21" customHeight="1">
      <c r="A11" s="3"/>
      <c r="B11" s="114"/>
      <c r="C11" s="99"/>
      <c r="D11" s="33">
        <f>COUNTA(A11:A311)</f>
        <v>0</v>
      </c>
    </row>
    <row r="12" spans="1:7" ht="21" customHeight="1">
      <c r="A12" s="3"/>
      <c r="B12" s="114"/>
      <c r="C12" s="99"/>
    </row>
    <row r="13" spans="1:7" ht="21" customHeight="1">
      <c r="A13" s="3"/>
      <c r="B13" s="114"/>
      <c r="C13" s="99"/>
    </row>
    <row r="14" spans="1:7" ht="21" customHeight="1">
      <c r="A14" s="3"/>
      <c r="B14" s="114"/>
      <c r="C14" s="99"/>
    </row>
    <row r="15" spans="1:7" ht="21" customHeight="1">
      <c r="A15" s="3"/>
      <c r="B15" s="114"/>
      <c r="C15" s="99"/>
    </row>
    <row r="16" spans="1:7" ht="21" customHeight="1">
      <c r="A16" s="3"/>
      <c r="B16" s="114"/>
      <c r="C16" s="99"/>
    </row>
    <row r="17" spans="1:3" ht="21" customHeight="1">
      <c r="A17" s="3"/>
      <c r="B17" s="114"/>
      <c r="C17" s="99"/>
    </row>
    <row r="18" spans="1:3" ht="21" customHeight="1">
      <c r="A18" s="3"/>
      <c r="B18" s="114"/>
      <c r="C18" s="99"/>
    </row>
    <row r="19" spans="1:3" ht="21" customHeight="1">
      <c r="A19" s="3"/>
      <c r="B19" s="114"/>
      <c r="C19" s="99"/>
    </row>
    <row r="20" spans="1:3" ht="21" customHeight="1">
      <c r="A20" s="3"/>
      <c r="B20" s="114"/>
      <c r="C20" s="99"/>
    </row>
    <row r="21" spans="1:3" ht="21" customHeight="1">
      <c r="A21" s="3"/>
      <c r="B21" s="114"/>
      <c r="C21" s="99"/>
    </row>
    <row r="22" spans="1:3" ht="21" customHeight="1">
      <c r="A22" s="3"/>
      <c r="B22" s="114"/>
      <c r="C22" s="99"/>
    </row>
    <row r="23" spans="1:3" ht="21" customHeight="1">
      <c r="A23" s="2"/>
      <c r="B23" s="114"/>
      <c r="C23" s="99"/>
    </row>
    <row r="24" spans="1:3" ht="21" customHeight="1">
      <c r="A24" s="2"/>
      <c r="B24" s="114"/>
      <c r="C24" s="99"/>
    </row>
    <row r="25" spans="1:3" ht="21" customHeight="1">
      <c r="A25" s="2"/>
      <c r="B25" s="114"/>
      <c r="C25" s="99"/>
    </row>
    <row r="26" spans="1:3" ht="21" customHeight="1">
      <c r="A26" s="2"/>
      <c r="B26" s="114"/>
      <c r="C26" s="99"/>
    </row>
    <row r="27" spans="1:3" ht="21" customHeight="1">
      <c r="A27" s="2"/>
      <c r="B27" s="114"/>
      <c r="C27" s="99"/>
    </row>
    <row r="28" spans="1:3" ht="21" customHeight="1">
      <c r="A28" s="2"/>
      <c r="B28" s="114"/>
      <c r="C28" s="99"/>
    </row>
    <row r="29" spans="1:3" ht="21" customHeight="1">
      <c r="A29" s="2"/>
      <c r="B29" s="114"/>
      <c r="C29" s="99"/>
    </row>
    <row r="30" spans="1:3" ht="21" customHeight="1">
      <c r="A30" s="2"/>
      <c r="B30" s="114"/>
      <c r="C30" s="99"/>
    </row>
    <row r="31" spans="1:3" ht="21" customHeight="1">
      <c r="A31" s="2"/>
      <c r="B31" s="114"/>
      <c r="C31" s="99"/>
    </row>
    <row r="32" spans="1:3" ht="21" customHeight="1">
      <c r="A32" s="2"/>
      <c r="B32" s="114"/>
      <c r="C32" s="99"/>
    </row>
    <row r="33" spans="1:3" ht="21" customHeight="1">
      <c r="A33" s="2"/>
      <c r="B33" s="114"/>
      <c r="C33" s="99"/>
    </row>
    <row r="34" spans="1:3" ht="21" customHeight="1">
      <c r="A34" s="2"/>
      <c r="B34" s="114"/>
      <c r="C34" s="99"/>
    </row>
    <row r="35" spans="1:3" ht="21" customHeight="1">
      <c r="A35" s="2"/>
      <c r="B35" s="114"/>
      <c r="C35" s="99"/>
    </row>
    <row r="36" spans="1:3" ht="21" customHeight="1">
      <c r="A36" s="2"/>
      <c r="B36" s="114"/>
      <c r="C36" s="99"/>
    </row>
    <row r="37" spans="1:3" ht="21" customHeight="1">
      <c r="A37" s="2"/>
      <c r="B37" s="114"/>
      <c r="C37" s="99"/>
    </row>
    <row r="38" spans="1:3" ht="21" customHeight="1">
      <c r="A38" s="2"/>
      <c r="B38" s="114"/>
      <c r="C38" s="99"/>
    </row>
    <row r="39" spans="1:3" ht="21" customHeight="1">
      <c r="A39" s="2"/>
      <c r="B39" s="114"/>
      <c r="C39" s="99"/>
    </row>
    <row r="40" spans="1:3" ht="21" customHeight="1">
      <c r="A40" s="2"/>
      <c r="B40" s="114"/>
      <c r="C40" s="99"/>
    </row>
    <row r="41" spans="1:3" ht="21" customHeight="1">
      <c r="A41" s="2"/>
      <c r="B41" s="114"/>
      <c r="C41" s="99"/>
    </row>
    <row r="42" spans="1:3" ht="21" customHeight="1">
      <c r="A42" s="2"/>
      <c r="B42" s="114"/>
      <c r="C42" s="99"/>
    </row>
    <row r="43" spans="1:3" ht="21" customHeight="1">
      <c r="A43" s="2"/>
      <c r="B43" s="114"/>
      <c r="C43" s="99"/>
    </row>
    <row r="44" spans="1:3" ht="21" customHeight="1">
      <c r="A44" s="2"/>
      <c r="B44" s="114"/>
      <c r="C44" s="99"/>
    </row>
    <row r="45" spans="1:3" ht="21" customHeight="1">
      <c r="A45" s="2"/>
      <c r="B45" s="114"/>
      <c r="C45" s="99"/>
    </row>
    <row r="46" spans="1:3" ht="21" customHeight="1">
      <c r="A46" s="2"/>
      <c r="B46" s="114"/>
      <c r="C46" s="99"/>
    </row>
    <row r="47" spans="1:3" ht="21" customHeight="1">
      <c r="A47" s="2"/>
      <c r="B47" s="114"/>
      <c r="C47" s="99"/>
    </row>
    <row r="48" spans="1:3" ht="21" customHeight="1">
      <c r="A48" s="2"/>
      <c r="B48" s="114"/>
      <c r="C48" s="99"/>
    </row>
    <row r="49" spans="1:3" ht="21" customHeight="1">
      <c r="A49" s="2"/>
      <c r="B49" s="114"/>
      <c r="C49" s="99"/>
    </row>
    <row r="50" spans="1:3" ht="21" customHeight="1">
      <c r="A50" s="2"/>
      <c r="B50" s="114"/>
      <c r="C50" s="99"/>
    </row>
    <row r="51" spans="1:3" ht="21" customHeight="1">
      <c r="A51" s="2"/>
      <c r="B51" s="114"/>
      <c r="C51" s="99"/>
    </row>
    <row r="52" spans="1:3" ht="21" customHeight="1">
      <c r="A52" s="2"/>
      <c r="B52" s="114"/>
      <c r="C52" s="99"/>
    </row>
    <row r="53" spans="1:3" ht="21" customHeight="1">
      <c r="A53" s="2"/>
      <c r="B53" s="114"/>
      <c r="C53" s="99"/>
    </row>
    <row r="54" spans="1:3" ht="21" customHeight="1">
      <c r="A54" s="2"/>
      <c r="B54" s="114"/>
      <c r="C54" s="99"/>
    </row>
    <row r="55" spans="1:3" ht="21" customHeight="1">
      <c r="A55" s="2"/>
      <c r="B55" s="114"/>
      <c r="C55" s="99"/>
    </row>
    <row r="56" spans="1:3" ht="21" customHeight="1">
      <c r="A56" s="2"/>
      <c r="B56" s="114"/>
      <c r="C56" s="99"/>
    </row>
    <row r="57" spans="1:3" ht="21" customHeight="1">
      <c r="A57" s="2"/>
      <c r="B57" s="114"/>
      <c r="C57" s="99"/>
    </row>
    <row r="58" spans="1:3" ht="21" customHeight="1">
      <c r="A58" s="2"/>
      <c r="B58" s="114"/>
      <c r="C58" s="99"/>
    </row>
    <row r="59" spans="1:3" ht="21" customHeight="1">
      <c r="A59" s="2"/>
      <c r="B59" s="114"/>
      <c r="C59" s="99"/>
    </row>
    <row r="60" spans="1:3" ht="21" customHeight="1">
      <c r="A60" s="2"/>
      <c r="B60" s="114"/>
      <c r="C60" s="99"/>
    </row>
    <row r="61" spans="1:3" ht="21" customHeight="1">
      <c r="A61" s="2"/>
      <c r="B61" s="114"/>
      <c r="C61" s="99"/>
    </row>
    <row r="62" spans="1:3" ht="21" customHeight="1">
      <c r="A62" s="2"/>
      <c r="B62" s="114"/>
      <c r="C62" s="99"/>
    </row>
    <row r="63" spans="1:3" ht="21" customHeight="1">
      <c r="A63" s="2"/>
      <c r="B63" s="114"/>
      <c r="C63" s="99"/>
    </row>
    <row r="64" spans="1:3" ht="21" customHeight="1">
      <c r="A64" s="2"/>
      <c r="B64" s="114"/>
      <c r="C64" s="99"/>
    </row>
    <row r="65" spans="1:3" ht="21" customHeight="1">
      <c r="A65" s="2"/>
      <c r="B65" s="114"/>
      <c r="C65" s="99"/>
    </row>
    <row r="66" spans="1:3" ht="21" customHeight="1">
      <c r="A66" s="2"/>
      <c r="B66" s="114"/>
      <c r="C66" s="99"/>
    </row>
    <row r="67" spans="1:3" ht="21" customHeight="1">
      <c r="A67" s="2"/>
      <c r="B67" s="114"/>
      <c r="C67" s="99"/>
    </row>
    <row r="68" spans="1:3" ht="21" customHeight="1">
      <c r="A68" s="2"/>
      <c r="B68" s="114"/>
      <c r="C68" s="99"/>
    </row>
    <row r="69" spans="1:3" ht="21" customHeight="1">
      <c r="A69" s="2"/>
      <c r="B69" s="114"/>
      <c r="C69" s="99"/>
    </row>
    <row r="70" spans="1:3" ht="21" customHeight="1">
      <c r="A70" s="2"/>
      <c r="B70" s="114"/>
      <c r="C70" s="99"/>
    </row>
    <row r="71" spans="1:3" ht="21" customHeight="1">
      <c r="A71" s="2"/>
      <c r="B71" s="114"/>
      <c r="C71" s="99"/>
    </row>
    <row r="72" spans="1:3" ht="21" customHeight="1">
      <c r="A72" s="2"/>
      <c r="B72" s="114"/>
      <c r="C72" s="99"/>
    </row>
    <row r="73" spans="1:3" ht="21" customHeight="1">
      <c r="A73" s="2"/>
      <c r="B73" s="114"/>
      <c r="C73" s="99"/>
    </row>
    <row r="74" spans="1:3" ht="21" customHeight="1">
      <c r="A74" s="2"/>
      <c r="B74" s="114"/>
      <c r="C74" s="99"/>
    </row>
    <row r="75" spans="1:3" ht="21" customHeight="1">
      <c r="A75" s="2"/>
      <c r="B75" s="114"/>
      <c r="C75" s="99"/>
    </row>
    <row r="76" spans="1:3" ht="21" customHeight="1">
      <c r="A76" s="2"/>
      <c r="B76" s="114"/>
      <c r="C76" s="99"/>
    </row>
    <row r="77" spans="1:3" ht="21" customHeight="1">
      <c r="A77" s="2"/>
      <c r="B77" s="114"/>
      <c r="C77" s="99"/>
    </row>
    <row r="78" spans="1:3" ht="21" customHeight="1">
      <c r="A78" s="2"/>
      <c r="B78" s="114"/>
      <c r="C78" s="99"/>
    </row>
    <row r="79" spans="1:3" ht="21" customHeight="1">
      <c r="A79" s="2"/>
      <c r="B79" s="114"/>
      <c r="C79" s="99"/>
    </row>
    <row r="80" spans="1:3" ht="21" customHeight="1">
      <c r="A80" s="2"/>
      <c r="B80" s="114"/>
      <c r="C80" s="99"/>
    </row>
    <row r="81" spans="1:3" ht="21" customHeight="1">
      <c r="A81" s="2"/>
      <c r="B81" s="114"/>
      <c r="C81" s="99"/>
    </row>
    <row r="82" spans="1:3" ht="21" customHeight="1">
      <c r="A82" s="2"/>
      <c r="B82" s="114"/>
      <c r="C82" s="99"/>
    </row>
    <row r="83" spans="1:3" ht="21" customHeight="1">
      <c r="A83" s="2"/>
      <c r="B83" s="114"/>
      <c r="C83" s="99"/>
    </row>
    <row r="84" spans="1:3" ht="21" customHeight="1">
      <c r="A84" s="2"/>
      <c r="B84" s="114"/>
      <c r="C84" s="99"/>
    </row>
    <row r="85" spans="1:3" ht="21" customHeight="1">
      <c r="A85" s="2"/>
      <c r="B85" s="114"/>
      <c r="C85" s="99"/>
    </row>
    <row r="86" spans="1:3" ht="21" customHeight="1">
      <c r="A86" s="2"/>
      <c r="B86" s="114"/>
      <c r="C86" s="99"/>
    </row>
    <row r="87" spans="1:3" ht="21" customHeight="1">
      <c r="A87" s="2"/>
      <c r="B87" s="114"/>
      <c r="C87" s="99"/>
    </row>
    <row r="88" spans="1:3" ht="21" customHeight="1">
      <c r="A88" s="2"/>
      <c r="B88" s="114"/>
      <c r="C88" s="99"/>
    </row>
    <row r="89" spans="1:3" ht="21" customHeight="1">
      <c r="A89" s="2"/>
      <c r="B89" s="114"/>
      <c r="C89" s="99"/>
    </row>
    <row r="90" spans="1:3" ht="21" customHeight="1">
      <c r="A90" s="2"/>
      <c r="B90" s="114"/>
      <c r="C90" s="99"/>
    </row>
    <row r="91" spans="1:3" ht="21" customHeight="1">
      <c r="A91" s="2"/>
      <c r="B91" s="114"/>
      <c r="C91" s="99"/>
    </row>
    <row r="92" spans="1:3" ht="21" customHeight="1">
      <c r="A92" s="2"/>
      <c r="B92" s="114"/>
      <c r="C92" s="99"/>
    </row>
    <row r="93" spans="1:3" ht="21" customHeight="1">
      <c r="A93" s="2"/>
      <c r="B93" s="114"/>
      <c r="C93" s="99"/>
    </row>
    <row r="94" spans="1:3" ht="21" customHeight="1">
      <c r="A94" s="2"/>
      <c r="B94" s="114"/>
      <c r="C94" s="99"/>
    </row>
    <row r="95" spans="1:3" ht="21" customHeight="1">
      <c r="A95" s="2"/>
      <c r="B95" s="114"/>
      <c r="C95" s="99"/>
    </row>
    <row r="96" spans="1:3" ht="21" customHeight="1">
      <c r="A96" s="2"/>
      <c r="B96" s="114"/>
      <c r="C96" s="99"/>
    </row>
    <row r="97" spans="1:3" ht="21" customHeight="1">
      <c r="A97" s="2"/>
      <c r="B97" s="114"/>
      <c r="C97" s="99"/>
    </row>
    <row r="98" spans="1:3" ht="21" customHeight="1">
      <c r="A98" s="2"/>
      <c r="B98" s="114"/>
      <c r="C98" s="99"/>
    </row>
    <row r="99" spans="1:3" ht="21" customHeight="1">
      <c r="A99" s="2"/>
      <c r="B99" s="114"/>
      <c r="C99" s="99"/>
    </row>
    <row r="100" spans="1:3" ht="21" customHeight="1">
      <c r="A100" s="2"/>
      <c r="B100" s="114"/>
      <c r="C100" s="99"/>
    </row>
    <row r="101" spans="1:3" ht="21" customHeight="1">
      <c r="A101" s="2"/>
      <c r="B101" s="114"/>
      <c r="C101" s="99"/>
    </row>
    <row r="102" spans="1:3" ht="21" customHeight="1">
      <c r="A102" s="2"/>
      <c r="B102" s="114"/>
      <c r="C102" s="99"/>
    </row>
    <row r="103" spans="1:3" ht="21" customHeight="1">
      <c r="A103" s="2"/>
      <c r="B103" s="114"/>
      <c r="C103" s="99"/>
    </row>
    <row r="104" spans="1:3" ht="21" customHeight="1">
      <c r="A104" s="2"/>
      <c r="B104" s="114"/>
      <c r="C104" s="99"/>
    </row>
    <row r="105" spans="1:3" ht="21" customHeight="1">
      <c r="A105" s="2"/>
      <c r="B105" s="114"/>
      <c r="C105" s="99"/>
    </row>
    <row r="106" spans="1:3" ht="21" customHeight="1">
      <c r="A106" s="2"/>
      <c r="B106" s="114"/>
      <c r="C106" s="99"/>
    </row>
    <row r="107" spans="1:3" ht="21" customHeight="1">
      <c r="A107" s="2"/>
      <c r="B107" s="114"/>
      <c r="C107" s="99"/>
    </row>
    <row r="108" spans="1:3" ht="21" customHeight="1">
      <c r="A108" s="2"/>
      <c r="B108" s="114"/>
      <c r="C108" s="99"/>
    </row>
    <row r="109" spans="1:3" ht="21" customHeight="1">
      <c r="A109" s="2"/>
      <c r="B109" s="114"/>
      <c r="C109" s="99"/>
    </row>
    <row r="110" spans="1:3" ht="21" customHeight="1">
      <c r="A110" s="2"/>
      <c r="B110" s="114"/>
      <c r="C110" s="99"/>
    </row>
    <row r="111" spans="1:3" ht="21" customHeight="1">
      <c r="A111" s="2"/>
      <c r="B111" s="114"/>
      <c r="C111" s="99"/>
    </row>
    <row r="112" spans="1:3" ht="21" customHeight="1">
      <c r="A112" s="2"/>
      <c r="B112" s="114"/>
      <c r="C112" s="99"/>
    </row>
    <row r="113" spans="1:3" ht="21" customHeight="1">
      <c r="A113" s="2"/>
      <c r="B113" s="114"/>
      <c r="C113" s="99"/>
    </row>
    <row r="114" spans="1:3" ht="21" customHeight="1">
      <c r="A114" s="2"/>
      <c r="B114" s="114"/>
      <c r="C114" s="99"/>
    </row>
    <row r="115" spans="1:3" ht="21" customHeight="1">
      <c r="A115" s="2"/>
      <c r="B115" s="114"/>
      <c r="C115" s="99"/>
    </row>
    <row r="116" spans="1:3" ht="21" customHeight="1">
      <c r="A116" s="2"/>
      <c r="B116" s="114"/>
      <c r="C116" s="99"/>
    </row>
    <row r="117" spans="1:3" ht="21" customHeight="1">
      <c r="A117" s="2"/>
      <c r="B117" s="114"/>
      <c r="C117" s="99"/>
    </row>
    <row r="118" spans="1:3" ht="21" customHeight="1">
      <c r="A118" s="2"/>
      <c r="B118" s="114"/>
      <c r="C118" s="99"/>
    </row>
    <row r="119" spans="1:3" ht="21" customHeight="1">
      <c r="A119" s="2"/>
      <c r="B119" s="114"/>
      <c r="C119" s="99"/>
    </row>
    <row r="120" spans="1:3" ht="21" customHeight="1">
      <c r="A120" s="2"/>
      <c r="B120" s="114"/>
      <c r="C120" s="99"/>
    </row>
    <row r="121" spans="1:3" ht="21" customHeight="1">
      <c r="A121" s="2"/>
      <c r="B121" s="114"/>
      <c r="C121" s="99"/>
    </row>
    <row r="122" spans="1:3" ht="21" customHeight="1">
      <c r="A122" s="2"/>
      <c r="B122" s="114"/>
      <c r="C122" s="99"/>
    </row>
    <row r="123" spans="1:3" ht="21" customHeight="1">
      <c r="A123" s="2"/>
      <c r="B123" s="114"/>
      <c r="C123" s="99"/>
    </row>
    <row r="124" spans="1:3" ht="21" customHeight="1">
      <c r="A124" s="2"/>
      <c r="B124" s="114"/>
      <c r="C124" s="99"/>
    </row>
    <row r="125" spans="1:3" ht="21" customHeight="1">
      <c r="A125" s="2"/>
      <c r="B125" s="114"/>
      <c r="C125" s="99"/>
    </row>
    <row r="126" spans="1:3" ht="21" customHeight="1">
      <c r="A126" s="2"/>
      <c r="B126" s="114"/>
      <c r="C126" s="99"/>
    </row>
    <row r="127" spans="1:3" ht="21" customHeight="1">
      <c r="A127" s="2"/>
      <c r="B127" s="114"/>
      <c r="C127" s="99"/>
    </row>
    <row r="128" spans="1:3" ht="21" customHeight="1">
      <c r="A128" s="2"/>
      <c r="B128" s="114"/>
      <c r="C128" s="99"/>
    </row>
    <row r="129" spans="1:3" ht="21" customHeight="1">
      <c r="A129" s="2"/>
      <c r="B129" s="114"/>
      <c r="C129" s="99"/>
    </row>
    <row r="130" spans="1:3" ht="21" customHeight="1">
      <c r="A130" s="2"/>
      <c r="B130" s="114"/>
      <c r="C130" s="99"/>
    </row>
    <row r="131" spans="1:3" ht="21" customHeight="1">
      <c r="A131" s="2"/>
      <c r="B131" s="114"/>
      <c r="C131" s="99"/>
    </row>
    <row r="132" spans="1:3" ht="21" customHeight="1">
      <c r="A132" s="2"/>
      <c r="B132" s="114"/>
      <c r="C132" s="99"/>
    </row>
    <row r="133" spans="1:3" ht="21" customHeight="1">
      <c r="A133" s="2"/>
      <c r="B133" s="114"/>
      <c r="C133" s="99"/>
    </row>
    <row r="134" spans="1:3" ht="21" customHeight="1">
      <c r="A134" s="2"/>
      <c r="B134" s="114"/>
      <c r="C134" s="99"/>
    </row>
    <row r="135" spans="1:3" ht="21" customHeight="1">
      <c r="A135" s="2"/>
      <c r="B135" s="114"/>
      <c r="C135" s="99"/>
    </row>
    <row r="136" spans="1:3" ht="21" customHeight="1">
      <c r="A136" s="2"/>
      <c r="B136" s="114"/>
      <c r="C136" s="99"/>
    </row>
    <row r="137" spans="1:3" ht="21" customHeight="1">
      <c r="A137" s="2"/>
      <c r="B137" s="114"/>
      <c r="C137" s="99"/>
    </row>
    <row r="138" spans="1:3" ht="21" customHeight="1">
      <c r="A138" s="2"/>
      <c r="B138" s="114"/>
      <c r="C138" s="99"/>
    </row>
    <row r="139" spans="1:3" ht="21" customHeight="1">
      <c r="A139" s="2"/>
      <c r="B139" s="114"/>
      <c r="C139" s="99"/>
    </row>
    <row r="140" spans="1:3" ht="21" customHeight="1">
      <c r="A140" s="2"/>
      <c r="B140" s="114"/>
      <c r="C140" s="99"/>
    </row>
    <row r="141" spans="1:3" ht="21" customHeight="1">
      <c r="A141" s="2"/>
      <c r="B141" s="114"/>
      <c r="C141" s="99"/>
    </row>
    <row r="142" spans="1:3" ht="21" customHeight="1">
      <c r="A142" s="2"/>
      <c r="B142" s="114"/>
      <c r="C142" s="99"/>
    </row>
    <row r="143" spans="1:3" ht="21" customHeight="1">
      <c r="A143" s="2"/>
      <c r="B143" s="114"/>
      <c r="C143" s="99"/>
    </row>
    <row r="144" spans="1:3" ht="21" customHeight="1">
      <c r="A144" s="2"/>
      <c r="B144" s="114"/>
      <c r="C144" s="99"/>
    </row>
    <row r="145" spans="1:3" ht="21" customHeight="1">
      <c r="A145" s="2"/>
      <c r="B145" s="114"/>
      <c r="C145" s="99"/>
    </row>
    <row r="146" spans="1:3" ht="21" customHeight="1">
      <c r="A146" s="2"/>
      <c r="B146" s="114"/>
      <c r="C146" s="99"/>
    </row>
    <row r="147" spans="1:3" ht="21" customHeight="1">
      <c r="A147" s="2"/>
      <c r="B147" s="114"/>
      <c r="C147" s="99"/>
    </row>
    <row r="148" spans="1:3" ht="21" customHeight="1">
      <c r="A148" s="2"/>
      <c r="B148" s="114"/>
      <c r="C148" s="99"/>
    </row>
    <row r="149" spans="1:3" ht="21" customHeight="1">
      <c r="A149" s="2"/>
      <c r="B149" s="114"/>
      <c r="C149" s="99"/>
    </row>
    <row r="150" spans="1:3" ht="21" customHeight="1">
      <c r="A150" s="2"/>
      <c r="B150" s="114"/>
      <c r="C150" s="99"/>
    </row>
    <row r="151" spans="1:3" ht="21" customHeight="1">
      <c r="A151" s="2"/>
      <c r="B151" s="114"/>
      <c r="C151" s="99"/>
    </row>
    <row r="152" spans="1:3" ht="21" customHeight="1">
      <c r="A152" s="2"/>
      <c r="B152" s="114"/>
      <c r="C152" s="99"/>
    </row>
    <row r="153" spans="1:3" ht="21" customHeight="1">
      <c r="A153" s="2"/>
      <c r="B153" s="114"/>
      <c r="C153" s="99"/>
    </row>
    <row r="154" spans="1:3" ht="21" customHeight="1">
      <c r="A154" s="2"/>
      <c r="B154" s="114"/>
      <c r="C154" s="99"/>
    </row>
    <row r="155" spans="1:3" ht="21" customHeight="1">
      <c r="A155" s="2"/>
      <c r="B155" s="114"/>
      <c r="C155" s="99"/>
    </row>
    <row r="156" spans="1:3" ht="21" customHeight="1">
      <c r="A156" s="2"/>
      <c r="B156" s="114"/>
      <c r="C156" s="99"/>
    </row>
    <row r="157" spans="1:3" ht="21" customHeight="1">
      <c r="A157" s="2"/>
      <c r="B157" s="114"/>
      <c r="C157" s="99"/>
    </row>
    <row r="158" spans="1:3" ht="21" customHeight="1">
      <c r="A158" s="2"/>
      <c r="B158" s="114"/>
      <c r="C158" s="99"/>
    </row>
    <row r="159" spans="1:3" ht="21" customHeight="1">
      <c r="A159" s="2"/>
      <c r="B159" s="114"/>
      <c r="C159" s="99"/>
    </row>
    <row r="160" spans="1:3" ht="21" customHeight="1">
      <c r="A160" s="2"/>
      <c r="B160" s="114"/>
      <c r="C160" s="99"/>
    </row>
    <row r="161" spans="1:3" ht="21" customHeight="1">
      <c r="A161" s="2"/>
      <c r="B161" s="114"/>
      <c r="C161" s="99"/>
    </row>
    <row r="162" spans="1:3" ht="21" customHeight="1">
      <c r="A162" s="2"/>
      <c r="B162" s="114"/>
      <c r="C162" s="99"/>
    </row>
    <row r="163" spans="1:3" ht="21" customHeight="1">
      <c r="A163" s="2"/>
      <c r="B163" s="114"/>
      <c r="C163" s="99"/>
    </row>
    <row r="164" spans="1:3" ht="21" customHeight="1">
      <c r="A164" s="2"/>
      <c r="B164" s="114"/>
      <c r="C164" s="99"/>
    </row>
    <row r="165" spans="1:3" ht="21" customHeight="1">
      <c r="A165" s="2"/>
      <c r="B165" s="114"/>
      <c r="C165" s="99"/>
    </row>
    <row r="166" spans="1:3" ht="21" customHeight="1">
      <c r="A166" s="2"/>
      <c r="B166" s="114"/>
      <c r="C166" s="99"/>
    </row>
    <row r="167" spans="1:3" ht="21" customHeight="1">
      <c r="A167" s="2"/>
      <c r="B167" s="114"/>
      <c r="C167" s="99"/>
    </row>
    <row r="168" spans="1:3" ht="21" customHeight="1">
      <c r="A168" s="2"/>
      <c r="B168" s="114"/>
      <c r="C168" s="99"/>
    </row>
    <row r="169" spans="1:3" ht="21" customHeight="1">
      <c r="A169" s="2"/>
      <c r="B169" s="114"/>
      <c r="C169" s="99"/>
    </row>
    <row r="170" spans="1:3" ht="21" customHeight="1">
      <c r="A170" s="2"/>
      <c r="B170" s="114"/>
      <c r="C170" s="99"/>
    </row>
    <row r="171" spans="1:3" ht="21" customHeight="1">
      <c r="A171" s="2"/>
      <c r="B171" s="114"/>
      <c r="C171" s="99"/>
    </row>
    <row r="172" spans="1:3" ht="21" customHeight="1">
      <c r="A172" s="2"/>
      <c r="B172" s="114"/>
      <c r="C172" s="99"/>
    </row>
    <row r="173" spans="1:3" ht="21" customHeight="1">
      <c r="A173" s="2"/>
      <c r="B173" s="114"/>
      <c r="C173" s="99"/>
    </row>
    <row r="174" spans="1:3" ht="21" customHeight="1">
      <c r="A174" s="2"/>
      <c r="B174" s="114"/>
      <c r="C174" s="99"/>
    </row>
    <row r="175" spans="1:3" ht="21" customHeight="1">
      <c r="A175" s="2"/>
      <c r="B175" s="114"/>
      <c r="C175" s="99"/>
    </row>
    <row r="176" spans="1:3" ht="21" customHeight="1">
      <c r="A176" s="2"/>
      <c r="B176" s="114"/>
      <c r="C176" s="99"/>
    </row>
    <row r="177" spans="1:3" ht="21" customHeight="1">
      <c r="A177" s="2"/>
      <c r="B177" s="114"/>
      <c r="C177" s="99"/>
    </row>
    <row r="178" spans="1:3" ht="21" customHeight="1">
      <c r="A178" s="2"/>
      <c r="B178" s="114"/>
      <c r="C178" s="99"/>
    </row>
    <row r="179" spans="1:3" ht="21" customHeight="1">
      <c r="A179" s="2"/>
      <c r="B179" s="114"/>
      <c r="C179" s="99"/>
    </row>
    <row r="180" spans="1:3" ht="21" customHeight="1">
      <c r="A180" s="2"/>
      <c r="B180" s="114"/>
      <c r="C180" s="99"/>
    </row>
    <row r="181" spans="1:3" ht="21" customHeight="1">
      <c r="A181" s="2"/>
      <c r="B181" s="114"/>
      <c r="C181" s="99"/>
    </row>
    <row r="182" spans="1:3" ht="21" customHeight="1">
      <c r="A182" s="2"/>
      <c r="B182" s="114"/>
      <c r="C182" s="99"/>
    </row>
    <row r="183" spans="1:3" ht="21" customHeight="1">
      <c r="A183" s="2"/>
      <c r="B183" s="114"/>
      <c r="C183" s="99"/>
    </row>
    <row r="184" spans="1:3" ht="21" customHeight="1">
      <c r="A184" s="2"/>
      <c r="B184" s="114"/>
      <c r="C184" s="99"/>
    </row>
    <row r="185" spans="1:3" ht="21" customHeight="1">
      <c r="A185" s="2"/>
      <c r="B185" s="114"/>
      <c r="C185" s="99"/>
    </row>
    <row r="186" spans="1:3" ht="21" customHeight="1">
      <c r="A186" s="2"/>
      <c r="B186" s="114"/>
      <c r="C186" s="99"/>
    </row>
    <row r="187" spans="1:3" ht="21" customHeight="1">
      <c r="A187" s="2"/>
      <c r="B187" s="114"/>
      <c r="C187" s="99"/>
    </row>
    <row r="188" spans="1:3" ht="21" customHeight="1">
      <c r="A188" s="2"/>
      <c r="B188" s="114"/>
      <c r="C188" s="99"/>
    </row>
    <row r="189" spans="1:3" ht="21" customHeight="1">
      <c r="A189" s="2"/>
      <c r="B189" s="114"/>
      <c r="C189" s="99"/>
    </row>
    <row r="190" spans="1:3" ht="21" customHeight="1">
      <c r="A190" s="2"/>
      <c r="B190" s="114"/>
      <c r="C190" s="99"/>
    </row>
    <row r="191" spans="1:3" ht="21" customHeight="1">
      <c r="A191" s="2"/>
      <c r="B191" s="114"/>
      <c r="C191" s="99"/>
    </row>
    <row r="192" spans="1:3" ht="21" customHeight="1">
      <c r="A192" s="2"/>
      <c r="B192" s="114"/>
      <c r="C192" s="99"/>
    </row>
    <row r="193" spans="1:3" ht="21" customHeight="1">
      <c r="A193" s="2"/>
      <c r="B193" s="114"/>
      <c r="C193" s="99"/>
    </row>
    <row r="194" spans="1:3" ht="21" customHeight="1">
      <c r="A194" s="2"/>
      <c r="B194" s="114"/>
      <c r="C194" s="99"/>
    </row>
    <row r="195" spans="1:3" ht="21" customHeight="1">
      <c r="A195" s="2"/>
      <c r="B195" s="114"/>
      <c r="C195" s="99"/>
    </row>
    <row r="196" spans="1:3" ht="21" customHeight="1">
      <c r="A196" s="2"/>
      <c r="B196" s="114"/>
      <c r="C196" s="99"/>
    </row>
    <row r="197" spans="1:3" ht="21" customHeight="1">
      <c r="A197" s="2"/>
      <c r="B197" s="114"/>
      <c r="C197" s="99"/>
    </row>
    <row r="198" spans="1:3" ht="21" customHeight="1">
      <c r="A198" s="2"/>
      <c r="B198" s="114"/>
      <c r="C198" s="99"/>
    </row>
    <row r="199" spans="1:3" ht="21" customHeight="1">
      <c r="A199" s="2"/>
      <c r="B199" s="114"/>
      <c r="C199" s="99"/>
    </row>
    <row r="200" spans="1:3" ht="21" customHeight="1">
      <c r="A200" s="2"/>
      <c r="B200" s="114"/>
      <c r="C200" s="99"/>
    </row>
    <row r="201" spans="1:3" ht="21" customHeight="1">
      <c r="A201" s="2"/>
      <c r="B201" s="114"/>
      <c r="C201" s="99"/>
    </row>
    <row r="202" spans="1:3" ht="21" customHeight="1">
      <c r="A202" s="2"/>
      <c r="B202" s="114"/>
      <c r="C202" s="99"/>
    </row>
    <row r="203" spans="1:3" ht="21" customHeight="1">
      <c r="A203" s="2"/>
      <c r="B203" s="114"/>
      <c r="C203" s="99"/>
    </row>
    <row r="204" spans="1:3" ht="21" customHeight="1">
      <c r="A204" s="2"/>
      <c r="B204" s="114"/>
      <c r="C204" s="99"/>
    </row>
    <row r="205" spans="1:3" ht="21" customHeight="1">
      <c r="A205" s="2"/>
      <c r="B205" s="114"/>
      <c r="C205" s="99"/>
    </row>
    <row r="206" spans="1:3" ht="21" customHeight="1">
      <c r="A206" s="2"/>
      <c r="B206" s="114"/>
      <c r="C206" s="99"/>
    </row>
    <row r="207" spans="1:3" ht="21" customHeight="1">
      <c r="A207" s="2"/>
      <c r="B207" s="114"/>
      <c r="C207" s="99"/>
    </row>
    <row r="208" spans="1:3" ht="21" customHeight="1">
      <c r="A208" s="2"/>
      <c r="B208" s="114"/>
      <c r="C208" s="99"/>
    </row>
    <row r="209" spans="1:3" ht="21" customHeight="1">
      <c r="A209" s="2"/>
      <c r="B209" s="114"/>
      <c r="C209" s="99"/>
    </row>
    <row r="210" spans="1:3" ht="21" customHeight="1">
      <c r="A210" s="2"/>
      <c r="B210" s="114"/>
      <c r="C210" s="99"/>
    </row>
    <row r="211" spans="1:3" ht="21" customHeight="1">
      <c r="A211" s="2"/>
      <c r="B211" s="114"/>
      <c r="C211" s="99"/>
    </row>
    <row r="212" spans="1:3" ht="21" customHeight="1">
      <c r="A212" s="2"/>
      <c r="B212" s="114"/>
      <c r="C212" s="99"/>
    </row>
    <row r="213" spans="1:3" ht="21" customHeight="1">
      <c r="A213" s="2"/>
      <c r="B213" s="114"/>
      <c r="C213" s="99"/>
    </row>
    <row r="214" spans="1:3" ht="21" customHeight="1">
      <c r="A214" s="2"/>
      <c r="B214" s="114"/>
      <c r="C214" s="99"/>
    </row>
    <row r="215" spans="1:3" ht="21" customHeight="1">
      <c r="A215" s="2"/>
      <c r="B215" s="114"/>
      <c r="C215" s="99"/>
    </row>
    <row r="216" spans="1:3" ht="21" customHeight="1">
      <c r="A216" s="2"/>
      <c r="B216" s="114"/>
      <c r="C216" s="99"/>
    </row>
    <row r="217" spans="1:3" ht="21" customHeight="1">
      <c r="A217" s="2"/>
      <c r="B217" s="114"/>
      <c r="C217" s="99"/>
    </row>
    <row r="218" spans="1:3" ht="21" customHeight="1">
      <c r="A218" s="2"/>
      <c r="B218" s="114"/>
      <c r="C218" s="99"/>
    </row>
    <row r="219" spans="1:3" ht="21" customHeight="1">
      <c r="A219" s="2"/>
      <c r="B219" s="114"/>
      <c r="C219" s="99"/>
    </row>
    <row r="220" spans="1:3" ht="21" customHeight="1">
      <c r="A220" s="2"/>
      <c r="B220" s="114"/>
      <c r="C220" s="99"/>
    </row>
    <row r="221" spans="1:3" ht="21" customHeight="1">
      <c r="A221" s="2"/>
      <c r="B221" s="114"/>
      <c r="C221" s="99"/>
    </row>
    <row r="222" spans="1:3" ht="21" customHeight="1">
      <c r="A222" s="2"/>
      <c r="B222" s="114"/>
      <c r="C222" s="99"/>
    </row>
    <row r="223" spans="1:3" ht="21" customHeight="1">
      <c r="A223" s="2"/>
      <c r="B223" s="114"/>
      <c r="C223" s="99"/>
    </row>
    <row r="224" spans="1:3" ht="21" customHeight="1">
      <c r="A224" s="2"/>
      <c r="B224" s="114"/>
      <c r="C224" s="99"/>
    </row>
    <row r="225" spans="1:3" ht="21" customHeight="1">
      <c r="A225" s="2"/>
      <c r="B225" s="114"/>
      <c r="C225" s="99"/>
    </row>
    <row r="226" spans="1:3" ht="21" customHeight="1">
      <c r="A226" s="2"/>
      <c r="B226" s="114"/>
      <c r="C226" s="99"/>
    </row>
    <row r="227" spans="1:3" ht="21" customHeight="1">
      <c r="A227" s="2"/>
      <c r="B227" s="114"/>
      <c r="C227" s="99"/>
    </row>
    <row r="228" spans="1:3" ht="21" customHeight="1">
      <c r="A228" s="2"/>
      <c r="B228" s="114"/>
      <c r="C228" s="99"/>
    </row>
    <row r="229" spans="1:3" ht="21" customHeight="1">
      <c r="A229" s="2"/>
      <c r="B229" s="114"/>
      <c r="C229" s="99"/>
    </row>
    <row r="230" spans="1:3" ht="21" customHeight="1">
      <c r="A230" s="2"/>
      <c r="B230" s="114"/>
      <c r="C230" s="99"/>
    </row>
    <row r="231" spans="1:3" ht="21" customHeight="1">
      <c r="A231" s="2"/>
      <c r="B231" s="114"/>
      <c r="C231" s="99"/>
    </row>
    <row r="232" spans="1:3" ht="21" customHeight="1">
      <c r="A232" s="2"/>
      <c r="B232" s="114"/>
      <c r="C232" s="99"/>
    </row>
    <row r="233" spans="1:3" ht="21" customHeight="1">
      <c r="A233" s="2"/>
      <c r="B233" s="114"/>
      <c r="C233" s="99"/>
    </row>
    <row r="234" spans="1:3" ht="21" customHeight="1">
      <c r="A234" s="2"/>
      <c r="B234" s="114"/>
      <c r="C234" s="99"/>
    </row>
    <row r="235" spans="1:3" ht="21" customHeight="1">
      <c r="A235" s="2"/>
      <c r="B235" s="114"/>
      <c r="C235" s="99"/>
    </row>
    <row r="236" spans="1:3" ht="21" customHeight="1">
      <c r="A236" s="2"/>
      <c r="B236" s="114"/>
      <c r="C236" s="99"/>
    </row>
    <row r="237" spans="1:3" ht="21" customHeight="1">
      <c r="A237" s="2"/>
      <c r="B237" s="114"/>
      <c r="C237" s="99"/>
    </row>
    <row r="238" spans="1:3" ht="21" customHeight="1">
      <c r="A238" s="2"/>
      <c r="B238" s="114"/>
      <c r="C238" s="99"/>
    </row>
    <row r="239" spans="1:3" ht="21" customHeight="1">
      <c r="A239" s="2"/>
      <c r="B239" s="114"/>
      <c r="C239" s="99"/>
    </row>
    <row r="240" spans="1:3" ht="21" customHeight="1">
      <c r="A240" s="2"/>
      <c r="B240" s="114"/>
      <c r="C240" s="99"/>
    </row>
    <row r="241" spans="1:3" ht="21" customHeight="1">
      <c r="A241" s="2"/>
      <c r="B241" s="114"/>
      <c r="C241" s="99"/>
    </row>
    <row r="242" spans="1:3" ht="21" customHeight="1">
      <c r="A242" s="2"/>
      <c r="B242" s="114"/>
      <c r="C242" s="99"/>
    </row>
    <row r="243" spans="1:3" ht="21" customHeight="1">
      <c r="A243" s="2"/>
      <c r="B243" s="114"/>
      <c r="C243" s="99"/>
    </row>
    <row r="244" spans="1:3" ht="21" customHeight="1">
      <c r="A244" s="2"/>
      <c r="B244" s="114"/>
      <c r="C244" s="99"/>
    </row>
    <row r="245" spans="1:3" ht="21" customHeight="1">
      <c r="A245" s="2"/>
      <c r="B245" s="114"/>
      <c r="C245" s="99"/>
    </row>
    <row r="246" spans="1:3" ht="21" customHeight="1">
      <c r="A246" s="2"/>
      <c r="B246" s="114"/>
      <c r="C246" s="99"/>
    </row>
    <row r="247" spans="1:3" ht="21" customHeight="1">
      <c r="A247" s="2"/>
      <c r="B247" s="114"/>
      <c r="C247" s="99"/>
    </row>
    <row r="248" spans="1:3" ht="21" customHeight="1">
      <c r="A248" s="2"/>
      <c r="B248" s="114"/>
      <c r="C248" s="99"/>
    </row>
    <row r="249" spans="1:3" ht="21" customHeight="1">
      <c r="A249" s="2"/>
      <c r="B249" s="114"/>
      <c r="C249" s="99"/>
    </row>
    <row r="250" spans="1:3" ht="21" customHeight="1">
      <c r="A250" s="2"/>
      <c r="B250" s="114"/>
      <c r="C250" s="99"/>
    </row>
    <row r="251" spans="1:3" ht="21" customHeight="1">
      <c r="A251" s="2"/>
      <c r="B251" s="114"/>
      <c r="C251" s="99"/>
    </row>
    <row r="252" spans="1:3" ht="21" customHeight="1">
      <c r="A252" s="2"/>
      <c r="B252" s="114"/>
      <c r="C252" s="99"/>
    </row>
    <row r="253" spans="1:3" ht="21" customHeight="1">
      <c r="A253" s="2"/>
      <c r="B253" s="114"/>
      <c r="C253" s="99"/>
    </row>
    <row r="254" spans="1:3" ht="21" customHeight="1">
      <c r="A254" s="2"/>
      <c r="B254" s="114"/>
      <c r="C254" s="99"/>
    </row>
    <row r="255" spans="1:3" ht="21" customHeight="1">
      <c r="A255" s="2"/>
      <c r="B255" s="114"/>
      <c r="C255" s="99"/>
    </row>
    <row r="256" spans="1:3" ht="21" customHeight="1">
      <c r="A256" s="2"/>
      <c r="B256" s="114"/>
      <c r="C256" s="99"/>
    </row>
    <row r="257" spans="1:3" ht="21" customHeight="1">
      <c r="A257" s="2"/>
      <c r="B257" s="114"/>
      <c r="C257" s="99"/>
    </row>
    <row r="258" spans="1:3" ht="21" customHeight="1">
      <c r="A258" s="2"/>
      <c r="B258" s="114"/>
      <c r="C258" s="99"/>
    </row>
    <row r="259" spans="1:3" ht="21" customHeight="1">
      <c r="A259" s="2"/>
      <c r="B259" s="114"/>
      <c r="C259" s="99"/>
    </row>
    <row r="260" spans="1:3" ht="21" customHeight="1">
      <c r="A260" s="2"/>
      <c r="B260" s="114"/>
      <c r="C260" s="99"/>
    </row>
    <row r="261" spans="1:3" ht="21" customHeight="1">
      <c r="A261" s="2"/>
      <c r="B261" s="114"/>
      <c r="C261" s="99"/>
    </row>
    <row r="262" spans="1:3" ht="21" customHeight="1">
      <c r="A262" s="2"/>
      <c r="B262" s="114"/>
      <c r="C262" s="99"/>
    </row>
    <row r="263" spans="1:3" ht="21" customHeight="1">
      <c r="A263" s="2"/>
      <c r="B263" s="114"/>
      <c r="C263" s="99"/>
    </row>
    <row r="264" spans="1:3" ht="21" customHeight="1">
      <c r="A264" s="2"/>
      <c r="B264" s="114"/>
      <c r="C264" s="99"/>
    </row>
    <row r="265" spans="1:3" ht="21" customHeight="1">
      <c r="A265" s="2"/>
      <c r="B265" s="114"/>
      <c r="C265" s="99"/>
    </row>
    <row r="266" spans="1:3" ht="21" customHeight="1">
      <c r="A266" s="2"/>
      <c r="B266" s="114"/>
      <c r="C266" s="99"/>
    </row>
    <row r="267" spans="1:3" ht="21" customHeight="1">
      <c r="A267" s="2"/>
      <c r="B267" s="114"/>
      <c r="C267" s="99"/>
    </row>
    <row r="268" spans="1:3" ht="21" customHeight="1">
      <c r="A268" s="2"/>
      <c r="B268" s="114"/>
      <c r="C268" s="99"/>
    </row>
    <row r="269" spans="1:3" ht="21" customHeight="1">
      <c r="A269" s="2"/>
      <c r="B269" s="114"/>
      <c r="C269" s="99"/>
    </row>
    <row r="270" spans="1:3" ht="21" customHeight="1">
      <c r="A270" s="2"/>
      <c r="B270" s="114"/>
      <c r="C270" s="99"/>
    </row>
    <row r="271" spans="1:3" ht="21" customHeight="1">
      <c r="A271" s="2"/>
      <c r="B271" s="114"/>
      <c r="C271" s="99"/>
    </row>
    <row r="272" spans="1:3" ht="21" customHeight="1">
      <c r="A272" s="2"/>
      <c r="B272" s="114"/>
      <c r="C272" s="99"/>
    </row>
    <row r="273" spans="1:3" ht="21" customHeight="1">
      <c r="A273" s="2"/>
      <c r="B273" s="114"/>
      <c r="C273" s="99"/>
    </row>
    <row r="274" spans="1:3" ht="21" customHeight="1">
      <c r="A274" s="2"/>
      <c r="B274" s="114"/>
      <c r="C274" s="99"/>
    </row>
    <row r="275" spans="1:3" ht="21" customHeight="1">
      <c r="A275" s="2"/>
      <c r="B275" s="114"/>
      <c r="C275" s="99"/>
    </row>
    <row r="276" spans="1:3" ht="21" customHeight="1">
      <c r="A276" s="2"/>
      <c r="B276" s="114"/>
      <c r="C276" s="99"/>
    </row>
    <row r="277" spans="1:3" ht="21" customHeight="1">
      <c r="A277" s="2"/>
      <c r="B277" s="114"/>
      <c r="C277" s="99"/>
    </row>
    <row r="278" spans="1:3" ht="21" customHeight="1">
      <c r="A278" s="2"/>
      <c r="B278" s="114"/>
      <c r="C278" s="99"/>
    </row>
    <row r="279" spans="1:3" ht="21" customHeight="1">
      <c r="A279" s="2"/>
      <c r="B279" s="114"/>
      <c r="C279" s="99"/>
    </row>
    <row r="280" spans="1:3" ht="21" customHeight="1">
      <c r="A280" s="2"/>
      <c r="B280" s="114"/>
      <c r="C280" s="99"/>
    </row>
    <row r="281" spans="1:3" ht="21" customHeight="1">
      <c r="A281" s="2"/>
      <c r="B281" s="114"/>
      <c r="C281" s="99"/>
    </row>
    <row r="282" spans="1:3" ht="21" customHeight="1">
      <c r="A282" s="2"/>
      <c r="B282" s="114"/>
      <c r="C282" s="99"/>
    </row>
    <row r="283" spans="1:3" ht="21" customHeight="1">
      <c r="A283" s="2"/>
      <c r="B283" s="114"/>
      <c r="C283" s="99"/>
    </row>
    <row r="284" spans="1:3" ht="21" customHeight="1">
      <c r="A284" s="2"/>
      <c r="B284" s="114"/>
      <c r="C284" s="99"/>
    </row>
    <row r="285" spans="1:3" ht="21" customHeight="1">
      <c r="A285" s="2"/>
      <c r="B285" s="114"/>
      <c r="C285" s="99"/>
    </row>
    <row r="286" spans="1:3" ht="21" customHeight="1">
      <c r="A286" s="2"/>
      <c r="B286" s="114"/>
      <c r="C286" s="99"/>
    </row>
    <row r="287" spans="1:3" ht="21" customHeight="1">
      <c r="A287" s="2"/>
      <c r="B287" s="114"/>
      <c r="C287" s="99"/>
    </row>
    <row r="288" spans="1:3" ht="21" customHeight="1">
      <c r="A288" s="2"/>
      <c r="B288" s="114"/>
      <c r="C288" s="99"/>
    </row>
    <row r="289" spans="1:3" ht="21" customHeight="1">
      <c r="A289" s="2"/>
      <c r="B289" s="114"/>
      <c r="C289" s="99"/>
    </row>
    <row r="290" spans="1:3" ht="21" customHeight="1">
      <c r="A290" s="2"/>
      <c r="B290" s="114"/>
      <c r="C290" s="99"/>
    </row>
    <row r="291" spans="1:3" ht="21" customHeight="1">
      <c r="A291" s="2"/>
      <c r="B291" s="114"/>
      <c r="C291" s="99"/>
    </row>
    <row r="292" spans="1:3" ht="21" customHeight="1">
      <c r="A292" s="2"/>
      <c r="B292" s="114"/>
      <c r="C292" s="99"/>
    </row>
    <row r="293" spans="1:3" ht="21" customHeight="1">
      <c r="A293" s="2"/>
      <c r="B293" s="114"/>
      <c r="C293" s="99"/>
    </row>
    <row r="294" spans="1:3" ht="21" customHeight="1">
      <c r="A294" s="2"/>
      <c r="B294" s="114"/>
      <c r="C294" s="99"/>
    </row>
    <row r="295" spans="1:3" ht="21" customHeight="1">
      <c r="A295" s="2"/>
      <c r="B295" s="114"/>
      <c r="C295" s="99"/>
    </row>
    <row r="296" spans="1:3" ht="21" customHeight="1">
      <c r="A296" s="2"/>
      <c r="B296" s="114"/>
      <c r="C296" s="99"/>
    </row>
    <row r="297" spans="1:3" ht="21" customHeight="1">
      <c r="A297" s="2"/>
      <c r="B297" s="114"/>
      <c r="C297" s="99"/>
    </row>
    <row r="298" spans="1:3" ht="21" customHeight="1">
      <c r="A298" s="2"/>
      <c r="B298" s="114"/>
      <c r="C298" s="99"/>
    </row>
    <row r="299" spans="1:3" ht="21" customHeight="1">
      <c r="A299" s="2"/>
      <c r="B299" s="114"/>
      <c r="C299" s="99"/>
    </row>
    <row r="300" spans="1:3" ht="21" customHeight="1">
      <c r="A300" s="2"/>
      <c r="B300" s="114"/>
      <c r="C300" s="99"/>
    </row>
    <row r="301" spans="1:3" ht="21" customHeight="1">
      <c r="A301" s="2"/>
      <c r="B301" s="114"/>
      <c r="C301" s="99"/>
    </row>
    <row r="302" spans="1:3" ht="21" customHeight="1">
      <c r="A302" s="2"/>
      <c r="B302" s="114"/>
      <c r="C302" s="99"/>
    </row>
    <row r="303" spans="1:3" ht="21" customHeight="1">
      <c r="A303" s="2"/>
      <c r="B303" s="114"/>
      <c r="C303" s="99"/>
    </row>
    <row r="304" spans="1:3" ht="21" customHeight="1">
      <c r="A304" s="2"/>
      <c r="B304" s="114"/>
      <c r="C304" s="99"/>
    </row>
    <row r="305" spans="1:3" ht="21" customHeight="1">
      <c r="A305" s="2"/>
      <c r="B305" s="114"/>
      <c r="C305" s="99"/>
    </row>
    <row r="306" spans="1:3" ht="21" customHeight="1">
      <c r="A306" s="2"/>
      <c r="B306" s="114"/>
      <c r="C306" s="99"/>
    </row>
    <row r="307" spans="1:3" ht="21" customHeight="1">
      <c r="A307" s="2"/>
      <c r="B307" s="114"/>
      <c r="C307" s="99"/>
    </row>
    <row r="308" spans="1:3" ht="21" customHeight="1">
      <c r="A308" s="2"/>
      <c r="B308" s="114"/>
      <c r="C308" s="99"/>
    </row>
    <row r="309" spans="1:3" ht="21" customHeight="1">
      <c r="A309" s="2"/>
      <c r="B309" s="114"/>
      <c r="C309" s="99"/>
    </row>
    <row r="310" spans="1:3" ht="21" customHeight="1">
      <c r="A310" s="2"/>
      <c r="B310" s="114"/>
      <c r="C310" s="99"/>
    </row>
    <row r="311" spans="1:3" ht="21" customHeight="1">
      <c r="A311" s="2"/>
      <c r="B311" s="114"/>
      <c r="C311" s="99"/>
    </row>
  </sheetData>
  <protectedRanges>
    <protectedRange sqref="A11:A311" name="Estudiantes"/>
  </protectedRanges>
  <sortState xmlns:xlrd2="http://schemas.microsoft.com/office/spreadsheetml/2017/richdata2" ref="A11:A22">
    <sortCondition ref="A11"/>
  </sortState>
  <dataValidations count="1">
    <dataValidation type="list" allowBlank="1" showInputMessage="1" showErrorMessage="1" sqref="B11:B311" xr:uid="{CFDB01B6-8585-4345-90EE-C4794D5DD7E6}">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249977111117893"/>
  </sheetPr>
  <dimension ref="A1:F311"/>
  <sheetViews>
    <sheetView showGridLines="0" workbookViewId="0">
      <selection activeCell="A11" sqref="A11"/>
    </sheetView>
  </sheetViews>
  <sheetFormatPr defaultColWidth="11" defaultRowHeight="15.75" customHeight="1"/>
  <cols>
    <col min="1" max="1" width="95.125" customWidth="1"/>
    <col min="2" max="2" width="20.875" customWidth="1"/>
    <col min="3" max="3" width="13.625" customWidth="1"/>
    <col min="4" max="4" width="18.5" bestFit="1" customWidth="1"/>
  </cols>
  <sheetData>
    <row r="1" spans="1:6" s="85" customFormat="1" ht="21" customHeight="1">
      <c r="A1" s="83"/>
      <c r="B1" s="138"/>
      <c r="C1" s="84"/>
    </row>
    <row r="2" spans="1:6" s="85" customFormat="1" ht="21" customHeight="1">
      <c r="A2" s="86"/>
      <c r="B2" s="138"/>
      <c r="C2" s="84"/>
    </row>
    <row r="3" spans="1:6" s="85" customFormat="1" ht="21" customHeight="1">
      <c r="A3" s="86"/>
      <c r="B3" s="139"/>
      <c r="C3" s="87"/>
    </row>
    <row r="4" spans="1:6" s="85" customFormat="1" ht="21" customHeight="1">
      <c r="A4" s="86"/>
      <c r="B4" s="139"/>
      <c r="C4" s="87"/>
    </row>
    <row r="5" spans="1:6" s="85" customFormat="1" ht="21" customHeight="1">
      <c r="A5" s="88"/>
      <c r="B5" s="138"/>
      <c r="C5" s="84"/>
    </row>
    <row r="6" spans="1:6" s="85" customFormat="1" ht="83.25" customHeight="1">
      <c r="A6" s="84"/>
      <c r="B6" s="138"/>
      <c r="C6" s="84"/>
    </row>
    <row r="7" spans="1:6" ht="18.75">
      <c r="B7" s="99"/>
    </row>
    <row r="8" spans="1:6" s="129" customFormat="1" ht="28.5" customHeight="1">
      <c r="A8" s="126" t="s">
        <v>61</v>
      </c>
      <c r="B8" s="98"/>
      <c r="C8" s="98"/>
      <c r="D8" s="98"/>
      <c r="E8" s="98"/>
      <c r="F8" s="98"/>
    </row>
    <row r="9" spans="1:6" ht="18.75">
      <c r="A9" s="125"/>
      <c r="B9" s="99"/>
    </row>
    <row r="10" spans="1:6" s="105" customFormat="1" ht="26.25" customHeight="1">
      <c r="A10" s="108" t="s">
        <v>62</v>
      </c>
      <c r="B10" s="106" t="s">
        <v>63</v>
      </c>
      <c r="D10" s="103" t="s">
        <v>64</v>
      </c>
    </row>
    <row r="11" spans="1:6" ht="21" customHeight="1">
      <c r="A11" s="3"/>
      <c r="B11" s="114"/>
      <c r="D11" s="33">
        <f>COUNTA(A11:A311)</f>
        <v>0</v>
      </c>
    </row>
    <row r="12" spans="1:6" ht="21" customHeight="1">
      <c r="A12" s="3"/>
      <c r="B12" s="114"/>
    </row>
    <row r="13" spans="1:6" ht="21" customHeight="1">
      <c r="A13" s="3"/>
      <c r="B13" s="114"/>
    </row>
    <row r="14" spans="1:6" ht="21" customHeight="1">
      <c r="A14" s="3"/>
      <c r="B14" s="114"/>
    </row>
    <row r="15" spans="1:6" ht="21" customHeight="1">
      <c r="A15" s="3"/>
      <c r="B15" s="114"/>
    </row>
    <row r="16" spans="1:6" ht="21" customHeight="1">
      <c r="A16" s="3"/>
      <c r="B16" s="114"/>
    </row>
    <row r="17" spans="1:2" ht="21" customHeight="1">
      <c r="A17" s="3"/>
      <c r="B17" s="114"/>
    </row>
    <row r="18" spans="1:2" ht="21" customHeight="1">
      <c r="A18" s="3"/>
      <c r="B18" s="114"/>
    </row>
    <row r="19" spans="1:2" ht="21" customHeight="1">
      <c r="A19" s="3"/>
      <c r="B19" s="114"/>
    </row>
    <row r="20" spans="1:2" ht="21" customHeight="1">
      <c r="A20" s="3"/>
      <c r="B20" s="114"/>
    </row>
    <row r="21" spans="1:2" ht="21" customHeight="1">
      <c r="A21" s="3"/>
      <c r="B21" s="114"/>
    </row>
    <row r="22" spans="1:2" ht="21" customHeight="1">
      <c r="A22" s="7"/>
      <c r="B22" s="114"/>
    </row>
    <row r="23" spans="1:2" ht="21" customHeight="1">
      <c r="A23" s="2"/>
      <c r="B23" s="114"/>
    </row>
    <row r="24" spans="1:2" ht="21" customHeight="1">
      <c r="A24" s="2"/>
      <c r="B24" s="114"/>
    </row>
    <row r="25" spans="1:2" ht="21" customHeight="1">
      <c r="A25" s="2"/>
      <c r="B25" s="114"/>
    </row>
    <row r="26" spans="1:2" ht="21" customHeight="1">
      <c r="A26" s="2"/>
      <c r="B26" s="114"/>
    </row>
    <row r="27" spans="1:2" ht="21" customHeight="1">
      <c r="A27" s="2"/>
      <c r="B27" s="114"/>
    </row>
    <row r="28" spans="1:2" ht="21" customHeight="1">
      <c r="A28" s="2"/>
      <c r="B28" s="114"/>
    </row>
    <row r="29" spans="1:2" ht="21" customHeight="1">
      <c r="A29" s="2"/>
      <c r="B29" s="114"/>
    </row>
    <row r="30" spans="1:2" ht="21" customHeight="1">
      <c r="A30" s="2"/>
      <c r="B30" s="114"/>
    </row>
    <row r="31" spans="1:2" ht="21" customHeight="1">
      <c r="A31" s="2"/>
      <c r="B31" s="114"/>
    </row>
    <row r="32" spans="1:2" ht="21" customHeight="1">
      <c r="A32" s="2"/>
      <c r="B32" s="114"/>
    </row>
    <row r="33" spans="1:2" ht="21" customHeight="1">
      <c r="A33" s="2"/>
      <c r="B33" s="114"/>
    </row>
    <row r="34" spans="1:2" ht="21" customHeight="1">
      <c r="A34" s="2"/>
      <c r="B34" s="114"/>
    </row>
    <row r="35" spans="1:2" ht="21" customHeight="1">
      <c r="A35" s="2"/>
      <c r="B35" s="114"/>
    </row>
    <row r="36" spans="1:2" ht="21" customHeight="1">
      <c r="A36" s="2"/>
      <c r="B36" s="114"/>
    </row>
    <row r="37" spans="1:2" ht="21" customHeight="1">
      <c r="A37" s="2"/>
      <c r="B37" s="114"/>
    </row>
    <row r="38" spans="1:2" ht="21" customHeight="1">
      <c r="A38" s="2"/>
      <c r="B38" s="114"/>
    </row>
    <row r="39" spans="1:2" ht="21" customHeight="1">
      <c r="A39" s="2"/>
      <c r="B39" s="114"/>
    </row>
    <row r="40" spans="1:2" ht="21" customHeight="1">
      <c r="A40" s="2"/>
      <c r="B40" s="114"/>
    </row>
    <row r="41" spans="1:2" ht="21" customHeight="1">
      <c r="A41" s="2"/>
      <c r="B41" s="114"/>
    </row>
    <row r="42" spans="1:2" ht="21" customHeight="1">
      <c r="A42" s="2"/>
      <c r="B42" s="114"/>
    </row>
    <row r="43" spans="1:2" ht="21" customHeight="1">
      <c r="A43" s="2"/>
      <c r="B43" s="114"/>
    </row>
    <row r="44" spans="1:2" ht="21" customHeight="1">
      <c r="A44" s="2"/>
      <c r="B44" s="114"/>
    </row>
    <row r="45" spans="1:2" ht="21" customHeight="1">
      <c r="A45" s="2"/>
      <c r="B45" s="114"/>
    </row>
    <row r="46" spans="1:2" ht="21" customHeight="1">
      <c r="A46" s="2"/>
      <c r="B46" s="114"/>
    </row>
    <row r="47" spans="1:2" ht="21" customHeight="1">
      <c r="A47" s="2"/>
      <c r="B47" s="114"/>
    </row>
    <row r="48" spans="1:2" ht="21" customHeight="1">
      <c r="A48" s="2"/>
      <c r="B48" s="114"/>
    </row>
    <row r="49" spans="1:2" ht="21" customHeight="1">
      <c r="A49" s="2"/>
      <c r="B49" s="114"/>
    </row>
    <row r="50" spans="1:2" ht="21" customHeight="1">
      <c r="A50" s="2"/>
      <c r="B50" s="114"/>
    </row>
    <row r="51" spans="1:2" ht="21" customHeight="1">
      <c r="A51" s="2"/>
      <c r="B51" s="114"/>
    </row>
    <row r="52" spans="1:2" ht="21" customHeight="1">
      <c r="A52" s="2"/>
      <c r="B52" s="114"/>
    </row>
    <row r="53" spans="1:2" ht="21" customHeight="1">
      <c r="A53" s="2"/>
      <c r="B53" s="114"/>
    </row>
    <row r="54" spans="1:2" ht="21" customHeight="1">
      <c r="A54" s="2"/>
      <c r="B54" s="114"/>
    </row>
    <row r="55" spans="1:2" ht="21" customHeight="1">
      <c r="A55" s="2"/>
      <c r="B55" s="114"/>
    </row>
    <row r="56" spans="1:2" ht="21" customHeight="1">
      <c r="A56" s="2"/>
      <c r="B56" s="114"/>
    </row>
    <row r="57" spans="1:2" ht="21" customHeight="1">
      <c r="A57" s="2"/>
      <c r="B57" s="114"/>
    </row>
    <row r="58" spans="1:2" ht="21" customHeight="1">
      <c r="A58" s="2"/>
      <c r="B58" s="114"/>
    </row>
    <row r="59" spans="1:2" ht="21" customHeight="1">
      <c r="A59" s="2"/>
      <c r="B59" s="114"/>
    </row>
    <row r="60" spans="1:2" ht="21" customHeight="1">
      <c r="A60" s="2"/>
      <c r="B60" s="114"/>
    </row>
    <row r="61" spans="1:2" ht="21" customHeight="1">
      <c r="A61" s="2"/>
      <c r="B61" s="114"/>
    </row>
    <row r="62" spans="1:2" ht="21" customHeight="1">
      <c r="A62" s="2"/>
      <c r="B62" s="114"/>
    </row>
    <row r="63" spans="1:2" ht="21" customHeight="1">
      <c r="A63" s="2"/>
      <c r="B63" s="114"/>
    </row>
    <row r="64" spans="1:2" ht="21" customHeight="1">
      <c r="A64" s="2"/>
      <c r="B64" s="114"/>
    </row>
    <row r="65" spans="1:2" ht="21" customHeight="1">
      <c r="A65" s="2"/>
      <c r="B65" s="114"/>
    </row>
    <row r="66" spans="1:2" ht="21" customHeight="1">
      <c r="A66" s="2"/>
      <c r="B66" s="114"/>
    </row>
    <row r="67" spans="1:2" ht="21" customHeight="1">
      <c r="A67" s="2"/>
      <c r="B67" s="114"/>
    </row>
    <row r="68" spans="1:2" ht="21" customHeight="1">
      <c r="A68" s="2"/>
      <c r="B68" s="114"/>
    </row>
    <row r="69" spans="1:2" ht="21" customHeight="1">
      <c r="A69" s="2"/>
      <c r="B69" s="114"/>
    </row>
    <row r="70" spans="1:2" ht="21" customHeight="1">
      <c r="A70" s="2"/>
      <c r="B70" s="114"/>
    </row>
    <row r="71" spans="1:2" ht="21" customHeight="1">
      <c r="A71" s="2"/>
      <c r="B71" s="114"/>
    </row>
    <row r="72" spans="1:2" ht="21" customHeight="1">
      <c r="A72" s="2"/>
      <c r="B72" s="114"/>
    </row>
    <row r="73" spans="1:2" ht="21" customHeight="1">
      <c r="A73" s="2"/>
      <c r="B73" s="114"/>
    </row>
    <row r="74" spans="1:2" ht="21" customHeight="1">
      <c r="A74" s="2"/>
      <c r="B74" s="114"/>
    </row>
    <row r="75" spans="1:2" ht="21" customHeight="1">
      <c r="A75" s="2"/>
      <c r="B75" s="114"/>
    </row>
    <row r="76" spans="1:2" ht="21" customHeight="1">
      <c r="A76" s="2"/>
      <c r="B76" s="114"/>
    </row>
    <row r="77" spans="1:2" ht="21" customHeight="1">
      <c r="A77" s="2"/>
      <c r="B77" s="114"/>
    </row>
    <row r="78" spans="1:2" ht="21" customHeight="1">
      <c r="A78" s="2"/>
      <c r="B78" s="114"/>
    </row>
    <row r="79" spans="1:2" ht="21" customHeight="1">
      <c r="A79" s="2"/>
      <c r="B79" s="114"/>
    </row>
    <row r="80" spans="1:2" ht="21" customHeight="1">
      <c r="A80" s="2"/>
      <c r="B80" s="114"/>
    </row>
    <row r="81" spans="1:2" ht="21" customHeight="1">
      <c r="A81" s="2"/>
      <c r="B81" s="114"/>
    </row>
    <row r="82" spans="1:2" ht="21" customHeight="1">
      <c r="A82" s="2"/>
      <c r="B82" s="114"/>
    </row>
    <row r="83" spans="1:2" ht="21" customHeight="1">
      <c r="A83" s="2"/>
      <c r="B83" s="114"/>
    </row>
    <row r="84" spans="1:2" ht="21" customHeight="1">
      <c r="A84" s="2"/>
      <c r="B84" s="114"/>
    </row>
    <row r="85" spans="1:2" ht="21" customHeight="1">
      <c r="A85" s="2"/>
      <c r="B85" s="114"/>
    </row>
    <row r="86" spans="1:2" ht="21" customHeight="1">
      <c r="A86" s="2"/>
      <c r="B86" s="114"/>
    </row>
    <row r="87" spans="1:2" ht="21" customHeight="1">
      <c r="A87" s="2"/>
      <c r="B87" s="114"/>
    </row>
    <row r="88" spans="1:2" ht="21" customHeight="1">
      <c r="A88" s="2"/>
      <c r="B88" s="114"/>
    </row>
    <row r="89" spans="1:2" ht="21" customHeight="1">
      <c r="A89" s="2"/>
      <c r="B89" s="114"/>
    </row>
    <row r="90" spans="1:2" ht="21" customHeight="1">
      <c r="A90" s="2"/>
      <c r="B90" s="114"/>
    </row>
    <row r="91" spans="1:2" ht="21" customHeight="1">
      <c r="A91" s="2"/>
      <c r="B91" s="114"/>
    </row>
    <row r="92" spans="1:2" ht="21" customHeight="1">
      <c r="A92" s="2"/>
      <c r="B92" s="114"/>
    </row>
    <row r="93" spans="1:2" ht="21" customHeight="1">
      <c r="A93" s="2"/>
      <c r="B93" s="114"/>
    </row>
    <row r="94" spans="1:2" ht="21" customHeight="1">
      <c r="A94" s="2"/>
      <c r="B94" s="114"/>
    </row>
    <row r="95" spans="1:2" ht="21" customHeight="1">
      <c r="A95" s="2"/>
      <c r="B95" s="114"/>
    </row>
    <row r="96" spans="1:2" ht="21" customHeight="1">
      <c r="A96" s="2"/>
      <c r="B96" s="114"/>
    </row>
    <row r="97" spans="1:2" ht="21" customHeight="1">
      <c r="A97" s="2"/>
      <c r="B97" s="114"/>
    </row>
    <row r="98" spans="1:2" ht="21" customHeight="1">
      <c r="A98" s="2"/>
      <c r="B98" s="114"/>
    </row>
    <row r="99" spans="1:2" ht="21" customHeight="1">
      <c r="A99" s="2"/>
      <c r="B99" s="114"/>
    </row>
    <row r="100" spans="1:2" ht="21" customHeight="1">
      <c r="A100" s="2"/>
      <c r="B100" s="114"/>
    </row>
    <row r="101" spans="1:2" ht="21" customHeight="1">
      <c r="A101" s="2"/>
      <c r="B101" s="114"/>
    </row>
    <row r="102" spans="1:2" ht="21" customHeight="1">
      <c r="A102" s="2"/>
      <c r="B102" s="114"/>
    </row>
    <row r="103" spans="1:2" ht="21" customHeight="1">
      <c r="A103" s="2"/>
      <c r="B103" s="114"/>
    </row>
    <row r="104" spans="1:2" ht="21" customHeight="1">
      <c r="A104" s="2"/>
      <c r="B104" s="114"/>
    </row>
    <row r="105" spans="1:2" ht="21" customHeight="1">
      <c r="A105" s="2"/>
      <c r="B105" s="114"/>
    </row>
    <row r="106" spans="1:2" ht="21" customHeight="1">
      <c r="A106" s="2"/>
      <c r="B106" s="114"/>
    </row>
    <row r="107" spans="1:2" ht="21" customHeight="1">
      <c r="A107" s="2"/>
      <c r="B107" s="114"/>
    </row>
    <row r="108" spans="1:2" ht="21" customHeight="1">
      <c r="A108" s="2"/>
      <c r="B108" s="114"/>
    </row>
    <row r="109" spans="1:2" ht="21" customHeight="1">
      <c r="A109" s="2"/>
      <c r="B109" s="114"/>
    </row>
    <row r="110" spans="1:2" ht="21" customHeight="1">
      <c r="A110" s="2"/>
      <c r="B110" s="114"/>
    </row>
    <row r="111" spans="1:2" ht="21" customHeight="1">
      <c r="A111" s="2"/>
      <c r="B111" s="114"/>
    </row>
    <row r="112" spans="1:2" ht="21" customHeight="1">
      <c r="A112" s="2"/>
      <c r="B112" s="114"/>
    </row>
    <row r="113" spans="1:2" ht="21" customHeight="1">
      <c r="A113" s="2"/>
      <c r="B113" s="114"/>
    </row>
    <row r="114" spans="1:2" ht="21" customHeight="1">
      <c r="A114" s="2"/>
      <c r="B114" s="114"/>
    </row>
    <row r="115" spans="1:2" ht="21" customHeight="1">
      <c r="A115" s="2"/>
      <c r="B115" s="114"/>
    </row>
    <row r="116" spans="1:2" ht="21" customHeight="1">
      <c r="A116" s="2"/>
      <c r="B116" s="114"/>
    </row>
    <row r="117" spans="1:2" ht="21" customHeight="1">
      <c r="A117" s="2"/>
      <c r="B117" s="114"/>
    </row>
    <row r="118" spans="1:2" ht="21" customHeight="1">
      <c r="A118" s="2"/>
      <c r="B118" s="114"/>
    </row>
    <row r="119" spans="1:2" ht="21" customHeight="1">
      <c r="A119" s="2"/>
      <c r="B119" s="114"/>
    </row>
    <row r="120" spans="1:2" ht="21" customHeight="1">
      <c r="A120" s="2"/>
      <c r="B120" s="114"/>
    </row>
    <row r="121" spans="1:2" ht="21" customHeight="1">
      <c r="A121" s="2"/>
      <c r="B121" s="114"/>
    </row>
    <row r="122" spans="1:2" ht="21" customHeight="1">
      <c r="A122" s="2"/>
      <c r="B122" s="114"/>
    </row>
    <row r="123" spans="1:2" ht="21" customHeight="1">
      <c r="A123" s="2"/>
      <c r="B123" s="114"/>
    </row>
    <row r="124" spans="1:2" ht="21" customHeight="1">
      <c r="A124" s="2"/>
      <c r="B124" s="114"/>
    </row>
    <row r="125" spans="1:2" ht="21" customHeight="1">
      <c r="A125" s="2"/>
      <c r="B125" s="114"/>
    </row>
    <row r="126" spans="1:2" ht="21" customHeight="1">
      <c r="A126" s="2"/>
      <c r="B126" s="114"/>
    </row>
    <row r="127" spans="1:2" ht="21" customHeight="1">
      <c r="A127" s="2"/>
      <c r="B127" s="114"/>
    </row>
    <row r="128" spans="1:2" ht="21" customHeight="1">
      <c r="A128" s="2"/>
      <c r="B128" s="114"/>
    </row>
    <row r="129" spans="1:2" ht="21" customHeight="1">
      <c r="A129" s="2"/>
      <c r="B129" s="114"/>
    </row>
    <row r="130" spans="1:2" ht="21" customHeight="1">
      <c r="A130" s="2"/>
      <c r="B130" s="114"/>
    </row>
    <row r="131" spans="1:2" ht="21" customHeight="1">
      <c r="A131" s="2"/>
      <c r="B131" s="114"/>
    </row>
    <row r="132" spans="1:2" ht="21" customHeight="1">
      <c r="A132" s="2"/>
      <c r="B132" s="114"/>
    </row>
    <row r="133" spans="1:2" ht="21" customHeight="1">
      <c r="A133" s="2"/>
      <c r="B133" s="114"/>
    </row>
    <row r="134" spans="1:2" ht="21" customHeight="1">
      <c r="A134" s="2"/>
      <c r="B134" s="114"/>
    </row>
    <row r="135" spans="1:2" ht="21" customHeight="1">
      <c r="A135" s="2"/>
      <c r="B135" s="114"/>
    </row>
    <row r="136" spans="1:2" ht="21" customHeight="1">
      <c r="A136" s="2"/>
      <c r="B136" s="114"/>
    </row>
    <row r="137" spans="1:2" ht="21" customHeight="1">
      <c r="A137" s="2"/>
      <c r="B137" s="114"/>
    </row>
    <row r="138" spans="1:2" ht="21" customHeight="1">
      <c r="A138" s="2"/>
      <c r="B138" s="114"/>
    </row>
    <row r="139" spans="1:2" ht="21" customHeight="1">
      <c r="A139" s="2"/>
      <c r="B139" s="114"/>
    </row>
    <row r="140" spans="1:2" ht="21" customHeight="1">
      <c r="A140" s="2"/>
      <c r="B140" s="114"/>
    </row>
    <row r="141" spans="1:2" ht="21" customHeight="1">
      <c r="A141" s="2"/>
      <c r="B141" s="114"/>
    </row>
    <row r="142" spans="1:2" ht="21" customHeight="1">
      <c r="A142" s="2"/>
      <c r="B142" s="114"/>
    </row>
    <row r="143" spans="1:2" ht="21" customHeight="1">
      <c r="A143" s="2"/>
      <c r="B143" s="114"/>
    </row>
    <row r="144" spans="1:2" ht="21" customHeight="1">
      <c r="A144" s="2"/>
      <c r="B144" s="114"/>
    </row>
    <row r="145" spans="1:2" ht="21" customHeight="1">
      <c r="A145" s="2"/>
      <c r="B145" s="114"/>
    </row>
    <row r="146" spans="1:2" ht="21" customHeight="1">
      <c r="A146" s="2"/>
      <c r="B146" s="114"/>
    </row>
    <row r="147" spans="1:2" ht="21" customHeight="1">
      <c r="A147" s="2"/>
      <c r="B147" s="114"/>
    </row>
    <row r="148" spans="1:2" ht="21" customHeight="1">
      <c r="A148" s="2"/>
      <c r="B148" s="114"/>
    </row>
    <row r="149" spans="1:2" ht="21" customHeight="1">
      <c r="A149" s="2"/>
      <c r="B149" s="114"/>
    </row>
    <row r="150" spans="1:2" ht="21" customHeight="1">
      <c r="A150" s="2"/>
      <c r="B150" s="114"/>
    </row>
    <row r="151" spans="1:2" ht="21" customHeight="1">
      <c r="A151" s="2"/>
      <c r="B151" s="114"/>
    </row>
    <row r="152" spans="1:2" ht="21" customHeight="1">
      <c r="A152" s="2"/>
      <c r="B152" s="114"/>
    </row>
    <row r="153" spans="1:2" ht="21" customHeight="1">
      <c r="A153" s="2"/>
      <c r="B153" s="114"/>
    </row>
    <row r="154" spans="1:2" ht="21" customHeight="1">
      <c r="A154" s="2"/>
      <c r="B154" s="114"/>
    </row>
    <row r="155" spans="1:2" ht="21" customHeight="1">
      <c r="A155" s="2"/>
      <c r="B155" s="114"/>
    </row>
    <row r="156" spans="1:2" ht="21" customHeight="1">
      <c r="A156" s="2"/>
      <c r="B156" s="114"/>
    </row>
    <row r="157" spans="1:2" ht="21" customHeight="1">
      <c r="A157" s="2"/>
      <c r="B157" s="114"/>
    </row>
    <row r="158" spans="1:2" ht="21" customHeight="1">
      <c r="A158" s="2"/>
      <c r="B158" s="114"/>
    </row>
    <row r="159" spans="1:2" ht="21" customHeight="1">
      <c r="A159" s="2"/>
      <c r="B159" s="114"/>
    </row>
    <row r="160" spans="1:2" ht="21" customHeight="1">
      <c r="A160" s="2"/>
      <c r="B160" s="114"/>
    </row>
    <row r="161" spans="1:2" ht="21" customHeight="1">
      <c r="A161" s="2"/>
      <c r="B161" s="114"/>
    </row>
    <row r="162" spans="1:2" ht="21" customHeight="1">
      <c r="A162" s="2"/>
      <c r="B162" s="114"/>
    </row>
    <row r="163" spans="1:2" ht="21" customHeight="1">
      <c r="A163" s="2"/>
      <c r="B163" s="114"/>
    </row>
    <row r="164" spans="1:2" ht="21" customHeight="1">
      <c r="A164" s="2"/>
      <c r="B164" s="114"/>
    </row>
    <row r="165" spans="1:2" ht="21" customHeight="1">
      <c r="A165" s="2"/>
      <c r="B165" s="114"/>
    </row>
    <row r="166" spans="1:2" ht="21" customHeight="1">
      <c r="A166" s="2"/>
      <c r="B166" s="114"/>
    </row>
    <row r="167" spans="1:2" ht="21" customHeight="1">
      <c r="A167" s="2"/>
      <c r="B167" s="114"/>
    </row>
    <row r="168" spans="1:2" ht="21" customHeight="1">
      <c r="A168" s="2"/>
      <c r="B168" s="114"/>
    </row>
    <row r="169" spans="1:2" ht="21" customHeight="1">
      <c r="A169" s="2"/>
      <c r="B169" s="114"/>
    </row>
    <row r="170" spans="1:2" ht="21" customHeight="1">
      <c r="A170" s="2"/>
      <c r="B170" s="114"/>
    </row>
    <row r="171" spans="1:2" ht="21" customHeight="1">
      <c r="A171" s="2"/>
      <c r="B171" s="114"/>
    </row>
    <row r="172" spans="1:2" ht="21" customHeight="1">
      <c r="A172" s="2"/>
      <c r="B172" s="114"/>
    </row>
    <row r="173" spans="1:2" ht="21" customHeight="1">
      <c r="A173" s="2"/>
      <c r="B173" s="114"/>
    </row>
    <row r="174" spans="1:2" ht="21" customHeight="1">
      <c r="A174" s="2"/>
      <c r="B174" s="114"/>
    </row>
    <row r="175" spans="1:2" ht="21" customHeight="1">
      <c r="A175" s="2"/>
      <c r="B175" s="114"/>
    </row>
    <row r="176" spans="1:2" ht="21" customHeight="1">
      <c r="A176" s="2"/>
      <c r="B176" s="114"/>
    </row>
    <row r="177" spans="1:2" ht="21" customHeight="1">
      <c r="A177" s="2"/>
      <c r="B177" s="114"/>
    </row>
    <row r="178" spans="1:2" ht="21" customHeight="1">
      <c r="A178" s="2"/>
      <c r="B178" s="114"/>
    </row>
    <row r="179" spans="1:2" ht="21" customHeight="1">
      <c r="A179" s="2"/>
      <c r="B179" s="114"/>
    </row>
    <row r="180" spans="1:2" ht="21" customHeight="1">
      <c r="A180" s="2"/>
      <c r="B180" s="114"/>
    </row>
    <row r="181" spans="1:2" ht="21" customHeight="1">
      <c r="A181" s="2"/>
      <c r="B181" s="114"/>
    </row>
    <row r="182" spans="1:2" ht="21" customHeight="1">
      <c r="A182" s="2"/>
      <c r="B182" s="114"/>
    </row>
    <row r="183" spans="1:2" ht="21" customHeight="1">
      <c r="A183" s="2"/>
      <c r="B183" s="114"/>
    </row>
    <row r="184" spans="1:2" ht="21" customHeight="1">
      <c r="A184" s="2"/>
      <c r="B184" s="114"/>
    </row>
    <row r="185" spans="1:2" ht="21" customHeight="1">
      <c r="A185" s="2"/>
      <c r="B185" s="114"/>
    </row>
    <row r="186" spans="1:2" ht="21" customHeight="1">
      <c r="A186" s="2"/>
      <c r="B186" s="114"/>
    </row>
    <row r="187" spans="1:2" ht="21" customHeight="1">
      <c r="A187" s="2"/>
      <c r="B187" s="114"/>
    </row>
    <row r="188" spans="1:2" ht="21" customHeight="1">
      <c r="A188" s="2"/>
      <c r="B188" s="114"/>
    </row>
    <row r="189" spans="1:2" ht="21" customHeight="1">
      <c r="A189" s="2"/>
      <c r="B189" s="114"/>
    </row>
    <row r="190" spans="1:2" ht="21" customHeight="1">
      <c r="A190" s="2"/>
      <c r="B190" s="114"/>
    </row>
    <row r="191" spans="1:2" ht="21" customHeight="1">
      <c r="A191" s="2"/>
      <c r="B191" s="114"/>
    </row>
    <row r="192" spans="1:2" ht="21" customHeight="1">
      <c r="A192" s="2"/>
      <c r="B192" s="114"/>
    </row>
    <row r="193" spans="1:2" ht="21" customHeight="1">
      <c r="A193" s="2"/>
      <c r="B193" s="114"/>
    </row>
    <row r="194" spans="1:2" ht="21" customHeight="1">
      <c r="A194" s="2"/>
      <c r="B194" s="114"/>
    </row>
    <row r="195" spans="1:2" ht="21" customHeight="1">
      <c r="A195" s="2"/>
      <c r="B195" s="114"/>
    </row>
    <row r="196" spans="1:2" ht="21" customHeight="1">
      <c r="A196" s="2"/>
      <c r="B196" s="114"/>
    </row>
    <row r="197" spans="1:2" ht="21" customHeight="1">
      <c r="A197" s="2"/>
      <c r="B197" s="114"/>
    </row>
    <row r="198" spans="1:2" ht="21" customHeight="1">
      <c r="A198" s="2"/>
      <c r="B198" s="114"/>
    </row>
    <row r="199" spans="1:2" ht="21" customHeight="1">
      <c r="A199" s="2"/>
      <c r="B199" s="114"/>
    </row>
    <row r="200" spans="1:2" ht="21" customHeight="1">
      <c r="A200" s="2"/>
      <c r="B200" s="114"/>
    </row>
    <row r="201" spans="1:2" ht="21" customHeight="1">
      <c r="A201" s="2"/>
      <c r="B201" s="114"/>
    </row>
    <row r="202" spans="1:2" ht="21" customHeight="1">
      <c r="A202" s="2"/>
      <c r="B202" s="114"/>
    </row>
    <row r="203" spans="1:2" ht="21" customHeight="1">
      <c r="A203" s="2"/>
      <c r="B203" s="114"/>
    </row>
    <row r="204" spans="1:2" ht="21" customHeight="1">
      <c r="A204" s="2"/>
      <c r="B204" s="114"/>
    </row>
    <row r="205" spans="1:2" ht="21" customHeight="1">
      <c r="A205" s="2"/>
      <c r="B205" s="114"/>
    </row>
    <row r="206" spans="1:2" ht="21" customHeight="1">
      <c r="A206" s="2"/>
      <c r="B206" s="114"/>
    </row>
    <row r="207" spans="1:2" ht="21" customHeight="1">
      <c r="A207" s="2"/>
      <c r="B207" s="114"/>
    </row>
    <row r="208" spans="1:2" ht="21" customHeight="1">
      <c r="A208" s="2"/>
      <c r="B208" s="114"/>
    </row>
    <row r="209" spans="1:2" ht="21" customHeight="1">
      <c r="A209" s="2"/>
      <c r="B209" s="114"/>
    </row>
    <row r="210" spans="1:2" ht="21" customHeight="1">
      <c r="A210" s="2"/>
      <c r="B210" s="114"/>
    </row>
    <row r="211" spans="1:2" ht="21" customHeight="1">
      <c r="A211" s="2"/>
      <c r="B211" s="114"/>
    </row>
    <row r="212" spans="1:2" ht="21" customHeight="1">
      <c r="A212" s="2"/>
      <c r="B212" s="114"/>
    </row>
    <row r="213" spans="1:2" ht="21" customHeight="1">
      <c r="A213" s="2"/>
      <c r="B213" s="114"/>
    </row>
    <row r="214" spans="1:2" ht="21" customHeight="1">
      <c r="A214" s="2"/>
      <c r="B214" s="114"/>
    </row>
    <row r="215" spans="1:2" ht="21" customHeight="1">
      <c r="A215" s="2"/>
      <c r="B215" s="114"/>
    </row>
    <row r="216" spans="1:2" ht="21" customHeight="1">
      <c r="A216" s="2"/>
      <c r="B216" s="114"/>
    </row>
    <row r="217" spans="1:2" ht="21" customHeight="1">
      <c r="A217" s="2"/>
      <c r="B217" s="114"/>
    </row>
    <row r="218" spans="1:2" ht="21" customHeight="1">
      <c r="A218" s="2"/>
      <c r="B218" s="114"/>
    </row>
    <row r="219" spans="1:2" ht="21" customHeight="1">
      <c r="A219" s="2"/>
      <c r="B219" s="114"/>
    </row>
    <row r="220" spans="1:2" ht="21" customHeight="1">
      <c r="A220" s="2"/>
      <c r="B220" s="114"/>
    </row>
    <row r="221" spans="1:2" ht="21" customHeight="1">
      <c r="A221" s="2"/>
      <c r="B221" s="114"/>
    </row>
    <row r="222" spans="1:2" ht="21" customHeight="1">
      <c r="A222" s="2"/>
      <c r="B222" s="114"/>
    </row>
    <row r="223" spans="1:2" ht="21" customHeight="1">
      <c r="A223" s="2"/>
      <c r="B223" s="114"/>
    </row>
    <row r="224" spans="1:2" ht="21" customHeight="1">
      <c r="A224" s="2"/>
      <c r="B224" s="114"/>
    </row>
    <row r="225" spans="1:2" ht="21" customHeight="1">
      <c r="A225" s="2"/>
      <c r="B225" s="114"/>
    </row>
    <row r="226" spans="1:2" ht="21" customHeight="1">
      <c r="A226" s="2"/>
      <c r="B226" s="114"/>
    </row>
    <row r="227" spans="1:2" ht="21" customHeight="1">
      <c r="A227" s="2"/>
      <c r="B227" s="114"/>
    </row>
    <row r="228" spans="1:2" ht="21" customHeight="1">
      <c r="A228" s="2"/>
      <c r="B228" s="114"/>
    </row>
    <row r="229" spans="1:2" ht="21" customHeight="1">
      <c r="A229" s="2"/>
      <c r="B229" s="114"/>
    </row>
    <row r="230" spans="1:2" ht="21" customHeight="1">
      <c r="A230" s="2"/>
      <c r="B230" s="114"/>
    </row>
    <row r="231" spans="1:2" ht="21" customHeight="1">
      <c r="A231" s="2"/>
      <c r="B231" s="114"/>
    </row>
    <row r="232" spans="1:2" ht="21" customHeight="1">
      <c r="A232" s="2"/>
      <c r="B232" s="114"/>
    </row>
    <row r="233" spans="1:2" ht="21" customHeight="1">
      <c r="A233" s="2"/>
      <c r="B233" s="114"/>
    </row>
    <row r="234" spans="1:2" ht="21" customHeight="1">
      <c r="A234" s="2"/>
      <c r="B234" s="114"/>
    </row>
    <row r="235" spans="1:2" ht="21" customHeight="1">
      <c r="A235" s="2"/>
      <c r="B235" s="114"/>
    </row>
    <row r="236" spans="1:2" ht="21" customHeight="1">
      <c r="A236" s="2"/>
      <c r="B236" s="114"/>
    </row>
    <row r="237" spans="1:2" ht="21" customHeight="1">
      <c r="A237" s="2"/>
      <c r="B237" s="114"/>
    </row>
    <row r="238" spans="1:2" ht="21" customHeight="1">
      <c r="A238" s="2"/>
      <c r="B238" s="114"/>
    </row>
    <row r="239" spans="1:2" ht="21" customHeight="1">
      <c r="A239" s="2"/>
      <c r="B239" s="114"/>
    </row>
    <row r="240" spans="1:2" ht="21" customHeight="1">
      <c r="A240" s="2"/>
      <c r="B240" s="114"/>
    </row>
    <row r="241" spans="1:2" ht="21" customHeight="1">
      <c r="A241" s="2"/>
      <c r="B241" s="114"/>
    </row>
    <row r="242" spans="1:2" ht="21" customHeight="1">
      <c r="A242" s="2"/>
      <c r="B242" s="114"/>
    </row>
    <row r="243" spans="1:2" ht="21" customHeight="1">
      <c r="A243" s="2"/>
      <c r="B243" s="114"/>
    </row>
    <row r="244" spans="1:2" ht="21" customHeight="1">
      <c r="A244" s="2"/>
      <c r="B244" s="114"/>
    </row>
    <row r="245" spans="1:2" ht="21" customHeight="1">
      <c r="A245" s="2"/>
      <c r="B245" s="114"/>
    </row>
    <row r="246" spans="1:2" ht="21" customHeight="1">
      <c r="A246" s="2"/>
      <c r="B246" s="114"/>
    </row>
    <row r="247" spans="1:2" ht="21" customHeight="1">
      <c r="A247" s="2"/>
      <c r="B247" s="114"/>
    </row>
    <row r="248" spans="1:2" ht="21" customHeight="1">
      <c r="A248" s="2"/>
      <c r="B248" s="114"/>
    </row>
    <row r="249" spans="1:2" ht="21" customHeight="1">
      <c r="A249" s="2"/>
      <c r="B249" s="114"/>
    </row>
    <row r="250" spans="1:2" ht="21" customHeight="1">
      <c r="A250" s="2"/>
      <c r="B250" s="114"/>
    </row>
    <row r="251" spans="1:2" ht="21" customHeight="1">
      <c r="A251" s="2"/>
      <c r="B251" s="114"/>
    </row>
    <row r="252" spans="1:2" ht="21" customHeight="1">
      <c r="A252" s="2"/>
      <c r="B252" s="114"/>
    </row>
    <row r="253" spans="1:2" ht="21" customHeight="1">
      <c r="A253" s="2"/>
      <c r="B253" s="114"/>
    </row>
    <row r="254" spans="1:2" ht="21" customHeight="1">
      <c r="A254" s="2"/>
      <c r="B254" s="114"/>
    </row>
    <row r="255" spans="1:2" ht="21" customHeight="1">
      <c r="A255" s="2"/>
      <c r="B255" s="114"/>
    </row>
    <row r="256" spans="1:2" ht="21" customHeight="1">
      <c r="A256" s="2"/>
      <c r="B256" s="114"/>
    </row>
    <row r="257" spans="1:2" ht="21" customHeight="1">
      <c r="A257" s="2"/>
      <c r="B257" s="114"/>
    </row>
    <row r="258" spans="1:2" ht="21" customHeight="1">
      <c r="A258" s="2"/>
      <c r="B258" s="114"/>
    </row>
    <row r="259" spans="1:2" ht="21" customHeight="1">
      <c r="A259" s="2"/>
      <c r="B259" s="114"/>
    </row>
    <row r="260" spans="1:2" ht="21" customHeight="1">
      <c r="A260" s="2"/>
      <c r="B260" s="114"/>
    </row>
    <row r="261" spans="1:2" ht="21" customHeight="1">
      <c r="A261" s="2"/>
      <c r="B261" s="114"/>
    </row>
    <row r="262" spans="1:2" ht="21" customHeight="1">
      <c r="A262" s="2"/>
      <c r="B262" s="114"/>
    </row>
    <row r="263" spans="1:2" ht="21" customHeight="1">
      <c r="A263" s="2"/>
      <c r="B263" s="114"/>
    </row>
    <row r="264" spans="1:2" ht="21" customHeight="1">
      <c r="A264" s="2"/>
      <c r="B264" s="114"/>
    </row>
    <row r="265" spans="1:2" ht="21" customHeight="1">
      <c r="A265" s="2"/>
      <c r="B265" s="114"/>
    </row>
    <row r="266" spans="1:2" ht="21" customHeight="1">
      <c r="A266" s="2"/>
      <c r="B266" s="114"/>
    </row>
    <row r="267" spans="1:2" ht="21" customHeight="1">
      <c r="A267" s="2"/>
      <c r="B267" s="114"/>
    </row>
    <row r="268" spans="1:2" ht="21" customHeight="1">
      <c r="A268" s="2"/>
      <c r="B268" s="114"/>
    </row>
    <row r="269" spans="1:2" ht="21" customHeight="1">
      <c r="A269" s="2"/>
      <c r="B269" s="114"/>
    </row>
    <row r="270" spans="1:2" ht="21" customHeight="1">
      <c r="A270" s="2"/>
      <c r="B270" s="114"/>
    </row>
    <row r="271" spans="1:2" ht="21" customHeight="1">
      <c r="A271" s="2"/>
      <c r="B271" s="114"/>
    </row>
    <row r="272" spans="1:2" ht="21" customHeight="1">
      <c r="A272" s="2"/>
      <c r="B272" s="114"/>
    </row>
    <row r="273" spans="1:2" ht="21" customHeight="1">
      <c r="A273" s="2"/>
      <c r="B273" s="114"/>
    </row>
    <row r="274" spans="1:2" ht="21" customHeight="1">
      <c r="A274" s="2"/>
      <c r="B274" s="114"/>
    </row>
    <row r="275" spans="1:2" ht="21" customHeight="1">
      <c r="A275" s="2"/>
      <c r="B275" s="114"/>
    </row>
    <row r="276" spans="1:2" ht="21" customHeight="1">
      <c r="A276" s="2"/>
      <c r="B276" s="114"/>
    </row>
    <row r="277" spans="1:2" ht="21" customHeight="1">
      <c r="A277" s="2"/>
      <c r="B277" s="114"/>
    </row>
    <row r="278" spans="1:2" ht="21" customHeight="1">
      <c r="A278" s="2"/>
      <c r="B278" s="114"/>
    </row>
    <row r="279" spans="1:2" ht="21" customHeight="1">
      <c r="A279" s="2"/>
      <c r="B279" s="114"/>
    </row>
    <row r="280" spans="1:2" ht="21" customHeight="1">
      <c r="A280" s="2"/>
      <c r="B280" s="114"/>
    </row>
    <row r="281" spans="1:2" ht="21" customHeight="1">
      <c r="A281" s="2"/>
      <c r="B281" s="114"/>
    </row>
    <row r="282" spans="1:2" ht="21" customHeight="1">
      <c r="A282" s="2"/>
      <c r="B282" s="114"/>
    </row>
    <row r="283" spans="1:2" ht="21" customHeight="1">
      <c r="A283" s="2"/>
      <c r="B283" s="114"/>
    </row>
    <row r="284" spans="1:2" ht="21" customHeight="1">
      <c r="A284" s="2"/>
      <c r="B284" s="114"/>
    </row>
    <row r="285" spans="1:2" ht="21" customHeight="1">
      <c r="A285" s="2"/>
      <c r="B285" s="114"/>
    </row>
    <row r="286" spans="1:2" ht="21" customHeight="1">
      <c r="A286" s="2"/>
      <c r="B286" s="114"/>
    </row>
    <row r="287" spans="1:2" ht="21" customHeight="1">
      <c r="A287" s="2"/>
      <c r="B287" s="114"/>
    </row>
    <row r="288" spans="1:2" ht="21" customHeight="1">
      <c r="A288" s="2"/>
      <c r="B288" s="114"/>
    </row>
    <row r="289" spans="1:2" ht="21" customHeight="1">
      <c r="A289" s="2"/>
      <c r="B289" s="114"/>
    </row>
    <row r="290" spans="1:2" ht="21" customHeight="1">
      <c r="A290" s="2"/>
      <c r="B290" s="114"/>
    </row>
    <row r="291" spans="1:2" ht="21" customHeight="1">
      <c r="A291" s="2"/>
      <c r="B291" s="114"/>
    </row>
    <row r="292" spans="1:2" ht="21" customHeight="1">
      <c r="A292" s="2"/>
      <c r="B292" s="114"/>
    </row>
    <row r="293" spans="1:2" ht="21" customHeight="1">
      <c r="A293" s="2"/>
      <c r="B293" s="114"/>
    </row>
    <row r="294" spans="1:2" ht="21" customHeight="1">
      <c r="A294" s="2"/>
      <c r="B294" s="114"/>
    </row>
    <row r="295" spans="1:2" ht="21" customHeight="1">
      <c r="A295" s="2"/>
      <c r="B295" s="114"/>
    </row>
    <row r="296" spans="1:2" ht="21" customHeight="1">
      <c r="A296" s="2"/>
      <c r="B296" s="114"/>
    </row>
    <row r="297" spans="1:2" ht="21" customHeight="1">
      <c r="A297" s="2"/>
      <c r="B297" s="114"/>
    </row>
    <row r="298" spans="1:2" ht="21" customHeight="1">
      <c r="A298" s="2"/>
      <c r="B298" s="114"/>
    </row>
    <row r="299" spans="1:2" ht="21" customHeight="1">
      <c r="A299" s="2"/>
      <c r="B299" s="114"/>
    </row>
    <row r="300" spans="1:2" ht="21" customHeight="1">
      <c r="A300" s="2"/>
      <c r="B300" s="114"/>
    </row>
    <row r="301" spans="1:2" ht="21" customHeight="1">
      <c r="A301" s="2"/>
      <c r="B301" s="114"/>
    </row>
    <row r="302" spans="1:2" ht="21" customHeight="1">
      <c r="A302" s="2"/>
      <c r="B302" s="114"/>
    </row>
    <row r="303" spans="1:2" ht="21" customHeight="1">
      <c r="A303" s="2"/>
      <c r="B303" s="114"/>
    </row>
    <row r="304" spans="1:2" ht="21" customHeight="1">
      <c r="A304" s="2"/>
      <c r="B304" s="114"/>
    </row>
    <row r="305" spans="1:2" ht="21" customHeight="1">
      <c r="A305" s="2"/>
      <c r="B305" s="114"/>
    </row>
    <row r="306" spans="1:2" ht="21" customHeight="1">
      <c r="A306" s="2"/>
      <c r="B306" s="114"/>
    </row>
    <row r="307" spans="1:2" ht="21" customHeight="1">
      <c r="A307" s="2"/>
      <c r="B307" s="114"/>
    </row>
    <row r="308" spans="1:2" ht="21" customHeight="1">
      <c r="A308" s="2"/>
      <c r="B308" s="114"/>
    </row>
    <row r="309" spans="1:2" ht="21" customHeight="1">
      <c r="A309" s="2"/>
      <c r="B309" s="114"/>
    </row>
    <row r="310" spans="1:2" ht="21" customHeight="1">
      <c r="A310" s="2"/>
      <c r="B310" s="114"/>
    </row>
    <row r="311" spans="1:2" ht="21" customHeight="1">
      <c r="A311" s="2"/>
      <c r="B311" s="114"/>
    </row>
  </sheetData>
  <protectedRanges>
    <protectedRange sqref="A11:A311" name="Estudiantes"/>
  </protectedRanges>
  <phoneticPr fontId="6" type="noConversion"/>
  <dataValidations count="1">
    <dataValidation type="list" allowBlank="1" showInputMessage="1" showErrorMessage="1" sqref="B11:B311" xr:uid="{7897D284-84AF-4469-9FA4-1A3679D49C1A}">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sheetPr>
  <dimension ref="A1:G311"/>
  <sheetViews>
    <sheetView showGridLines="0" workbookViewId="0">
      <selection activeCell="A11" sqref="A11"/>
    </sheetView>
  </sheetViews>
  <sheetFormatPr defaultColWidth="11" defaultRowHeight="15.75" customHeight="1"/>
  <cols>
    <col min="1" max="1" width="95.625" customWidth="1"/>
    <col min="2" max="2" width="20.125" customWidth="1"/>
    <col min="3" max="3" width="13.875" customWidth="1"/>
    <col min="4" max="4" width="18.5" customWidth="1"/>
    <col min="5" max="5" width="12.25" customWidth="1"/>
  </cols>
  <sheetData>
    <row r="1" spans="1:7" s="85" customFormat="1" ht="21" customHeight="1">
      <c r="A1" s="83"/>
      <c r="B1" s="138"/>
      <c r="C1" s="138"/>
      <c r="D1" s="84"/>
      <c r="E1" s="84"/>
    </row>
    <row r="2" spans="1:7" s="85" customFormat="1" ht="21" customHeight="1">
      <c r="A2" s="86"/>
      <c r="B2" s="138"/>
      <c r="C2" s="138"/>
      <c r="D2" s="84"/>
      <c r="E2" s="84"/>
    </row>
    <row r="3" spans="1:7" s="85" customFormat="1" ht="21" customHeight="1">
      <c r="A3" s="86"/>
      <c r="B3" s="139"/>
      <c r="C3" s="139"/>
      <c r="D3" s="87"/>
      <c r="E3" s="84"/>
    </row>
    <row r="4" spans="1:7" s="85" customFormat="1" ht="21" customHeight="1">
      <c r="A4" s="86"/>
      <c r="B4" s="139"/>
      <c r="C4" s="139"/>
      <c r="D4" s="87"/>
      <c r="E4" s="84"/>
    </row>
    <row r="5" spans="1:7" s="85" customFormat="1" ht="21" customHeight="1">
      <c r="A5" s="88"/>
      <c r="B5" s="138"/>
      <c r="C5" s="138"/>
      <c r="D5" s="84"/>
      <c r="E5" s="84"/>
    </row>
    <row r="6" spans="1:7" s="85" customFormat="1" ht="84" customHeight="1">
      <c r="A6" s="84"/>
      <c r="B6" s="138"/>
      <c r="C6" s="138"/>
      <c r="D6" s="84"/>
      <c r="E6" s="84"/>
    </row>
    <row r="7" spans="1:7" ht="18.75">
      <c r="B7" s="99"/>
      <c r="C7" s="99"/>
    </row>
    <row r="8" spans="1:7" s="129" customFormat="1" ht="29.25" customHeight="1">
      <c r="A8" s="126" t="s">
        <v>61</v>
      </c>
      <c r="B8" s="98"/>
      <c r="C8" s="98"/>
      <c r="D8" s="98"/>
      <c r="E8" s="98"/>
      <c r="F8" s="98"/>
      <c r="G8" s="98"/>
    </row>
    <row r="9" spans="1:7" ht="18.75">
      <c r="A9" s="125"/>
      <c r="B9" s="99"/>
      <c r="C9" s="99"/>
    </row>
    <row r="10" spans="1:7" s="105" customFormat="1" ht="25.5" customHeight="1">
      <c r="A10" s="108" t="s">
        <v>62</v>
      </c>
      <c r="B10" s="106" t="s">
        <v>63</v>
      </c>
      <c r="C10" s="124"/>
      <c r="D10" s="103" t="s">
        <v>64</v>
      </c>
    </row>
    <row r="11" spans="1:7" ht="21" customHeight="1">
      <c r="A11" s="3"/>
      <c r="B11" s="114"/>
      <c r="C11" s="99"/>
      <c r="D11" s="33">
        <f>COUNTA(A11:A311)</f>
        <v>0</v>
      </c>
    </row>
    <row r="12" spans="1:7" ht="21" customHeight="1">
      <c r="A12" s="3"/>
      <c r="B12" s="114"/>
      <c r="C12" s="99"/>
    </row>
    <row r="13" spans="1:7" ht="21" customHeight="1">
      <c r="A13" s="3"/>
      <c r="B13" s="114"/>
      <c r="C13" s="99"/>
    </row>
    <row r="14" spans="1:7" ht="21" customHeight="1">
      <c r="A14" s="3"/>
      <c r="B14" s="114"/>
      <c r="C14" s="99"/>
    </row>
    <row r="15" spans="1:7" ht="21" customHeight="1">
      <c r="A15" s="3"/>
      <c r="B15" s="114"/>
      <c r="C15" s="99"/>
    </row>
    <row r="16" spans="1:7" ht="21" customHeight="1">
      <c r="A16" s="3"/>
      <c r="B16" s="114"/>
      <c r="C16" s="99"/>
    </row>
    <row r="17" spans="1:3" ht="21" customHeight="1">
      <c r="A17" s="3"/>
      <c r="B17" s="114"/>
      <c r="C17" s="99"/>
    </row>
    <row r="18" spans="1:3" ht="21" customHeight="1">
      <c r="A18" s="3"/>
      <c r="B18" s="114"/>
      <c r="C18" s="99"/>
    </row>
    <row r="19" spans="1:3" ht="21" customHeight="1">
      <c r="A19" s="3"/>
      <c r="B19" s="114"/>
      <c r="C19" s="99"/>
    </row>
    <row r="20" spans="1:3" ht="21" customHeight="1">
      <c r="A20" s="3"/>
      <c r="B20" s="114"/>
      <c r="C20" s="99"/>
    </row>
    <row r="21" spans="1:3" ht="21" customHeight="1">
      <c r="A21" s="3"/>
      <c r="B21" s="114"/>
      <c r="C21" s="99"/>
    </row>
    <row r="22" spans="1:3" ht="21" customHeight="1">
      <c r="A22" s="3"/>
      <c r="B22" s="114"/>
      <c r="C22" s="99"/>
    </row>
    <row r="23" spans="1:3" ht="21" customHeight="1">
      <c r="A23" s="3"/>
      <c r="B23" s="114"/>
      <c r="C23" s="99"/>
    </row>
    <row r="24" spans="1:3" ht="21" customHeight="1">
      <c r="A24" s="3"/>
      <c r="B24" s="114"/>
      <c r="C24" s="99"/>
    </row>
    <row r="25" spans="1:3" ht="21" customHeight="1">
      <c r="A25" s="3"/>
      <c r="B25" s="114"/>
      <c r="C25" s="99"/>
    </row>
    <row r="26" spans="1:3" ht="21" customHeight="1">
      <c r="A26" s="3"/>
      <c r="B26" s="114"/>
      <c r="C26" s="99"/>
    </row>
    <row r="27" spans="1:3" ht="21" customHeight="1">
      <c r="A27" s="3"/>
      <c r="B27" s="114"/>
      <c r="C27" s="99"/>
    </row>
    <row r="28" spans="1:3" ht="21" customHeight="1">
      <c r="A28" s="3"/>
      <c r="B28" s="114"/>
      <c r="C28" s="99"/>
    </row>
    <row r="29" spans="1:3" ht="21" customHeight="1">
      <c r="A29" s="8"/>
      <c r="B29" s="114"/>
      <c r="C29" s="99"/>
    </row>
    <row r="30" spans="1:3" ht="21" customHeight="1">
      <c r="A30" s="8"/>
      <c r="B30" s="114"/>
      <c r="C30" s="99"/>
    </row>
    <row r="31" spans="1:3" ht="21" customHeight="1">
      <c r="A31" s="2"/>
      <c r="B31" s="114"/>
      <c r="C31" s="99"/>
    </row>
    <row r="32" spans="1:3" ht="21" customHeight="1">
      <c r="A32" s="2"/>
      <c r="B32" s="114"/>
      <c r="C32" s="99"/>
    </row>
    <row r="33" spans="1:3" ht="21" customHeight="1">
      <c r="A33" s="2"/>
      <c r="B33" s="114"/>
      <c r="C33" s="99"/>
    </row>
    <row r="34" spans="1:3" ht="21" customHeight="1">
      <c r="A34" s="2"/>
      <c r="B34" s="114"/>
      <c r="C34" s="99"/>
    </row>
    <row r="35" spans="1:3" ht="21" customHeight="1">
      <c r="A35" s="2"/>
      <c r="B35" s="114"/>
      <c r="C35" s="99"/>
    </row>
    <row r="36" spans="1:3" ht="21" customHeight="1">
      <c r="A36" s="2"/>
      <c r="B36" s="114"/>
      <c r="C36" s="99"/>
    </row>
    <row r="37" spans="1:3" ht="21" customHeight="1">
      <c r="A37" s="2"/>
      <c r="B37" s="114"/>
      <c r="C37" s="99"/>
    </row>
    <row r="38" spans="1:3" ht="21" customHeight="1">
      <c r="A38" s="2"/>
      <c r="B38" s="114"/>
      <c r="C38" s="99"/>
    </row>
    <row r="39" spans="1:3" ht="21" customHeight="1">
      <c r="A39" s="2"/>
      <c r="B39" s="114"/>
      <c r="C39" s="99"/>
    </row>
    <row r="40" spans="1:3" ht="21" customHeight="1">
      <c r="A40" s="2"/>
      <c r="B40" s="114"/>
      <c r="C40" s="99"/>
    </row>
    <row r="41" spans="1:3" ht="21" customHeight="1">
      <c r="A41" s="2"/>
      <c r="B41" s="114"/>
      <c r="C41" s="99"/>
    </row>
    <row r="42" spans="1:3" ht="21" customHeight="1">
      <c r="A42" s="2"/>
      <c r="B42" s="114"/>
      <c r="C42" s="99"/>
    </row>
    <row r="43" spans="1:3" ht="21" customHeight="1">
      <c r="A43" s="2"/>
      <c r="B43" s="114"/>
      <c r="C43" s="99"/>
    </row>
    <row r="44" spans="1:3" ht="21" customHeight="1">
      <c r="A44" s="2"/>
      <c r="B44" s="114"/>
      <c r="C44" s="99"/>
    </row>
    <row r="45" spans="1:3" ht="21" customHeight="1">
      <c r="A45" s="2"/>
      <c r="B45" s="114"/>
      <c r="C45" s="99"/>
    </row>
    <row r="46" spans="1:3" ht="21" customHeight="1">
      <c r="A46" s="2"/>
      <c r="B46" s="114"/>
      <c r="C46" s="99"/>
    </row>
    <row r="47" spans="1:3" ht="21" customHeight="1">
      <c r="A47" s="2"/>
      <c r="B47" s="114"/>
      <c r="C47" s="99"/>
    </row>
    <row r="48" spans="1:3" ht="21" customHeight="1">
      <c r="A48" s="2"/>
      <c r="B48" s="114"/>
      <c r="C48" s="99"/>
    </row>
    <row r="49" spans="1:3" ht="21" customHeight="1">
      <c r="A49" s="2"/>
      <c r="B49" s="114"/>
      <c r="C49" s="99"/>
    </row>
    <row r="50" spans="1:3" ht="21" customHeight="1">
      <c r="A50" s="2"/>
      <c r="B50" s="114"/>
      <c r="C50" s="99"/>
    </row>
    <row r="51" spans="1:3" ht="21" customHeight="1">
      <c r="A51" s="2"/>
      <c r="B51" s="114"/>
      <c r="C51" s="99"/>
    </row>
    <row r="52" spans="1:3" ht="21" customHeight="1">
      <c r="A52" s="2"/>
      <c r="B52" s="114"/>
      <c r="C52" s="99"/>
    </row>
    <row r="53" spans="1:3" ht="21" customHeight="1">
      <c r="A53" s="2"/>
      <c r="B53" s="114"/>
      <c r="C53" s="99"/>
    </row>
    <row r="54" spans="1:3" ht="21" customHeight="1">
      <c r="A54" s="2"/>
      <c r="B54" s="114"/>
      <c r="C54" s="99"/>
    </row>
    <row r="55" spans="1:3" ht="21" customHeight="1">
      <c r="A55" s="2"/>
      <c r="B55" s="114"/>
      <c r="C55" s="99"/>
    </row>
    <row r="56" spans="1:3" ht="21" customHeight="1">
      <c r="A56" s="2"/>
      <c r="B56" s="114"/>
      <c r="C56" s="99"/>
    </row>
    <row r="57" spans="1:3" ht="21" customHeight="1">
      <c r="A57" s="2"/>
      <c r="B57" s="114"/>
      <c r="C57" s="99"/>
    </row>
    <row r="58" spans="1:3" ht="21" customHeight="1">
      <c r="A58" s="2"/>
      <c r="B58" s="114"/>
      <c r="C58" s="99"/>
    </row>
    <row r="59" spans="1:3" ht="21" customHeight="1">
      <c r="A59" s="2"/>
      <c r="B59" s="114"/>
      <c r="C59" s="99"/>
    </row>
    <row r="60" spans="1:3" ht="21" customHeight="1">
      <c r="A60" s="2"/>
      <c r="B60" s="114"/>
      <c r="C60" s="99"/>
    </row>
    <row r="61" spans="1:3" ht="21" customHeight="1">
      <c r="A61" s="2"/>
      <c r="B61" s="114"/>
      <c r="C61" s="99"/>
    </row>
    <row r="62" spans="1:3" ht="21" customHeight="1">
      <c r="A62" s="2"/>
      <c r="B62" s="114"/>
      <c r="C62" s="99"/>
    </row>
    <row r="63" spans="1:3" ht="21" customHeight="1">
      <c r="A63" s="2"/>
      <c r="B63" s="114"/>
      <c r="C63" s="99"/>
    </row>
    <row r="64" spans="1:3" ht="21" customHeight="1">
      <c r="A64" s="2"/>
      <c r="B64" s="114"/>
      <c r="C64" s="99"/>
    </row>
    <row r="65" spans="1:3" ht="21" customHeight="1">
      <c r="A65" s="2"/>
      <c r="B65" s="114"/>
      <c r="C65" s="99"/>
    </row>
    <row r="66" spans="1:3" ht="21" customHeight="1">
      <c r="A66" s="2"/>
      <c r="B66" s="114"/>
      <c r="C66" s="99"/>
    </row>
    <row r="67" spans="1:3" ht="21" customHeight="1">
      <c r="A67" s="2"/>
      <c r="B67" s="114"/>
      <c r="C67" s="99"/>
    </row>
    <row r="68" spans="1:3" ht="21" customHeight="1">
      <c r="A68" s="2"/>
      <c r="B68" s="114"/>
      <c r="C68" s="99"/>
    </row>
    <row r="69" spans="1:3" ht="21" customHeight="1">
      <c r="A69" s="2"/>
      <c r="B69" s="114"/>
      <c r="C69" s="99"/>
    </row>
    <row r="70" spans="1:3" ht="21" customHeight="1">
      <c r="A70" s="2"/>
      <c r="B70" s="114"/>
      <c r="C70" s="99"/>
    </row>
    <row r="71" spans="1:3" ht="21" customHeight="1">
      <c r="A71" s="2"/>
      <c r="B71" s="114"/>
      <c r="C71" s="99"/>
    </row>
    <row r="72" spans="1:3" ht="21" customHeight="1">
      <c r="A72" s="2"/>
      <c r="B72" s="114"/>
      <c r="C72" s="99"/>
    </row>
    <row r="73" spans="1:3" ht="21" customHeight="1">
      <c r="A73" s="2"/>
      <c r="B73" s="114"/>
      <c r="C73" s="99"/>
    </row>
    <row r="74" spans="1:3" ht="21" customHeight="1">
      <c r="A74" s="2"/>
      <c r="B74" s="114"/>
      <c r="C74" s="99"/>
    </row>
    <row r="75" spans="1:3" ht="21" customHeight="1">
      <c r="A75" s="2"/>
      <c r="B75" s="114"/>
      <c r="C75" s="99"/>
    </row>
    <row r="76" spans="1:3" ht="21" customHeight="1">
      <c r="A76" s="2"/>
      <c r="B76" s="114"/>
      <c r="C76" s="99"/>
    </row>
    <row r="77" spans="1:3" ht="21" customHeight="1">
      <c r="A77" s="2"/>
      <c r="B77" s="114"/>
      <c r="C77" s="99"/>
    </row>
    <row r="78" spans="1:3" ht="21" customHeight="1">
      <c r="A78" s="2"/>
      <c r="B78" s="114"/>
      <c r="C78" s="99"/>
    </row>
    <row r="79" spans="1:3" ht="21" customHeight="1">
      <c r="A79" s="2"/>
      <c r="B79" s="114"/>
      <c r="C79" s="99"/>
    </row>
    <row r="80" spans="1:3" ht="21" customHeight="1">
      <c r="A80" s="2"/>
      <c r="B80" s="114"/>
      <c r="C80" s="99"/>
    </row>
    <row r="81" spans="1:3" ht="21" customHeight="1">
      <c r="A81" s="2"/>
      <c r="B81" s="114"/>
      <c r="C81" s="99"/>
    </row>
    <row r="82" spans="1:3" ht="21" customHeight="1">
      <c r="A82" s="2"/>
      <c r="B82" s="114"/>
      <c r="C82" s="99"/>
    </row>
    <row r="83" spans="1:3" ht="21" customHeight="1">
      <c r="A83" s="2"/>
      <c r="B83" s="114"/>
      <c r="C83" s="99"/>
    </row>
    <row r="84" spans="1:3" ht="21" customHeight="1">
      <c r="A84" s="2"/>
      <c r="B84" s="114"/>
      <c r="C84" s="99"/>
    </row>
    <row r="85" spans="1:3" ht="21" customHeight="1">
      <c r="A85" s="2"/>
      <c r="B85" s="114"/>
      <c r="C85" s="99"/>
    </row>
    <row r="86" spans="1:3" ht="21" customHeight="1">
      <c r="A86" s="2"/>
      <c r="B86" s="114"/>
      <c r="C86" s="99"/>
    </row>
    <row r="87" spans="1:3" ht="21" customHeight="1">
      <c r="A87" s="2"/>
      <c r="B87" s="114"/>
      <c r="C87" s="99"/>
    </row>
    <row r="88" spans="1:3" ht="21" customHeight="1">
      <c r="A88" s="2"/>
      <c r="B88" s="114"/>
      <c r="C88" s="99"/>
    </row>
    <row r="89" spans="1:3" ht="21" customHeight="1">
      <c r="A89" s="2"/>
      <c r="B89" s="114"/>
      <c r="C89" s="99"/>
    </row>
    <row r="90" spans="1:3" ht="21" customHeight="1">
      <c r="A90" s="2"/>
      <c r="B90" s="114"/>
      <c r="C90" s="99"/>
    </row>
    <row r="91" spans="1:3" ht="21" customHeight="1">
      <c r="A91" s="2"/>
      <c r="B91" s="114"/>
      <c r="C91" s="99"/>
    </row>
    <row r="92" spans="1:3" ht="21" customHeight="1">
      <c r="A92" s="2"/>
      <c r="B92" s="114"/>
      <c r="C92" s="99"/>
    </row>
    <row r="93" spans="1:3" ht="21" customHeight="1">
      <c r="A93" s="2"/>
      <c r="B93" s="114"/>
      <c r="C93" s="99"/>
    </row>
    <row r="94" spans="1:3" ht="21" customHeight="1">
      <c r="A94" s="2"/>
      <c r="B94" s="114"/>
      <c r="C94" s="99"/>
    </row>
    <row r="95" spans="1:3" ht="21" customHeight="1">
      <c r="A95" s="2"/>
      <c r="B95" s="114"/>
      <c r="C95" s="99"/>
    </row>
    <row r="96" spans="1:3" ht="21" customHeight="1">
      <c r="A96" s="2"/>
      <c r="B96" s="114"/>
      <c r="C96" s="99"/>
    </row>
    <row r="97" spans="1:3" ht="21" customHeight="1">
      <c r="A97" s="2"/>
      <c r="B97" s="114"/>
      <c r="C97" s="99"/>
    </row>
    <row r="98" spans="1:3" ht="21" customHeight="1">
      <c r="A98" s="2"/>
      <c r="B98" s="114"/>
      <c r="C98" s="99"/>
    </row>
    <row r="99" spans="1:3" ht="21" customHeight="1">
      <c r="A99" s="2"/>
      <c r="B99" s="114"/>
      <c r="C99" s="99"/>
    </row>
    <row r="100" spans="1:3" ht="21" customHeight="1">
      <c r="A100" s="2"/>
      <c r="B100" s="114"/>
      <c r="C100" s="99"/>
    </row>
    <row r="101" spans="1:3" ht="21" customHeight="1">
      <c r="A101" s="2"/>
      <c r="B101" s="114"/>
      <c r="C101" s="99"/>
    </row>
    <row r="102" spans="1:3" ht="21" customHeight="1">
      <c r="A102" s="2"/>
      <c r="B102" s="114"/>
      <c r="C102" s="99"/>
    </row>
    <row r="103" spans="1:3" ht="21" customHeight="1">
      <c r="A103" s="2"/>
      <c r="B103" s="114"/>
      <c r="C103" s="99"/>
    </row>
    <row r="104" spans="1:3" ht="21" customHeight="1">
      <c r="A104" s="2"/>
      <c r="B104" s="114"/>
      <c r="C104" s="99"/>
    </row>
    <row r="105" spans="1:3" ht="21" customHeight="1">
      <c r="A105" s="2"/>
      <c r="B105" s="114"/>
      <c r="C105" s="99"/>
    </row>
    <row r="106" spans="1:3" ht="21" customHeight="1">
      <c r="A106" s="2"/>
      <c r="B106" s="114"/>
      <c r="C106" s="99"/>
    </row>
    <row r="107" spans="1:3" ht="21" customHeight="1">
      <c r="A107" s="2"/>
      <c r="B107" s="114"/>
      <c r="C107" s="99"/>
    </row>
    <row r="108" spans="1:3" ht="21" customHeight="1">
      <c r="A108" s="2"/>
      <c r="B108" s="114"/>
      <c r="C108" s="99"/>
    </row>
    <row r="109" spans="1:3" ht="21" customHeight="1">
      <c r="A109" s="2"/>
      <c r="B109" s="114"/>
      <c r="C109" s="99"/>
    </row>
    <row r="110" spans="1:3" ht="21" customHeight="1">
      <c r="A110" s="2"/>
      <c r="B110" s="114"/>
      <c r="C110" s="99"/>
    </row>
    <row r="111" spans="1:3" ht="21" customHeight="1">
      <c r="A111" s="2"/>
      <c r="B111" s="114"/>
      <c r="C111" s="99"/>
    </row>
    <row r="112" spans="1:3" ht="21" customHeight="1">
      <c r="A112" s="2"/>
      <c r="B112" s="114"/>
      <c r="C112" s="99"/>
    </row>
    <row r="113" spans="1:3" ht="21" customHeight="1">
      <c r="A113" s="2"/>
      <c r="B113" s="114"/>
      <c r="C113" s="99"/>
    </row>
    <row r="114" spans="1:3" ht="21" customHeight="1">
      <c r="A114" s="2"/>
      <c r="B114" s="114"/>
      <c r="C114" s="99"/>
    </row>
    <row r="115" spans="1:3" ht="21" customHeight="1">
      <c r="A115" s="2"/>
      <c r="B115" s="114"/>
      <c r="C115" s="99"/>
    </row>
    <row r="116" spans="1:3" ht="21" customHeight="1">
      <c r="A116" s="2"/>
      <c r="B116" s="114"/>
      <c r="C116" s="99"/>
    </row>
    <row r="117" spans="1:3" ht="21" customHeight="1">
      <c r="A117" s="2"/>
      <c r="B117" s="114"/>
      <c r="C117" s="99"/>
    </row>
    <row r="118" spans="1:3" ht="21" customHeight="1">
      <c r="A118" s="2"/>
      <c r="B118" s="114"/>
      <c r="C118" s="99"/>
    </row>
    <row r="119" spans="1:3" ht="21" customHeight="1">
      <c r="A119" s="2"/>
      <c r="B119" s="114"/>
      <c r="C119" s="99"/>
    </row>
    <row r="120" spans="1:3" ht="21" customHeight="1">
      <c r="A120" s="2"/>
      <c r="B120" s="114"/>
      <c r="C120" s="99"/>
    </row>
    <row r="121" spans="1:3" ht="21" customHeight="1">
      <c r="A121" s="2"/>
      <c r="B121" s="114"/>
      <c r="C121" s="99"/>
    </row>
    <row r="122" spans="1:3" ht="21" customHeight="1">
      <c r="A122" s="2"/>
      <c r="B122" s="114"/>
      <c r="C122" s="99"/>
    </row>
    <row r="123" spans="1:3" ht="21" customHeight="1">
      <c r="A123" s="2"/>
      <c r="B123" s="114"/>
      <c r="C123" s="99"/>
    </row>
    <row r="124" spans="1:3" ht="21" customHeight="1">
      <c r="A124" s="2"/>
      <c r="B124" s="114"/>
      <c r="C124" s="99"/>
    </row>
    <row r="125" spans="1:3" ht="21" customHeight="1">
      <c r="A125" s="2"/>
      <c r="B125" s="114"/>
      <c r="C125" s="99"/>
    </row>
    <row r="126" spans="1:3" ht="21" customHeight="1">
      <c r="A126" s="2"/>
      <c r="B126" s="114"/>
      <c r="C126" s="99"/>
    </row>
    <row r="127" spans="1:3" ht="21" customHeight="1">
      <c r="A127" s="2"/>
      <c r="B127" s="114"/>
      <c r="C127" s="99"/>
    </row>
    <row r="128" spans="1:3" ht="21" customHeight="1">
      <c r="A128" s="2"/>
      <c r="B128" s="114"/>
      <c r="C128" s="99"/>
    </row>
    <row r="129" spans="1:3" ht="21" customHeight="1">
      <c r="A129" s="2"/>
      <c r="B129" s="114"/>
      <c r="C129" s="99"/>
    </row>
    <row r="130" spans="1:3" ht="21" customHeight="1">
      <c r="A130" s="2"/>
      <c r="B130" s="114"/>
      <c r="C130" s="99"/>
    </row>
    <row r="131" spans="1:3" ht="21" customHeight="1">
      <c r="A131" s="2"/>
      <c r="B131" s="114"/>
      <c r="C131" s="99"/>
    </row>
    <row r="132" spans="1:3" ht="21" customHeight="1">
      <c r="A132" s="2"/>
      <c r="B132" s="114"/>
      <c r="C132" s="99"/>
    </row>
    <row r="133" spans="1:3" ht="21" customHeight="1">
      <c r="A133" s="2"/>
      <c r="B133" s="114"/>
      <c r="C133" s="99"/>
    </row>
    <row r="134" spans="1:3" ht="21" customHeight="1">
      <c r="A134" s="2"/>
      <c r="B134" s="114"/>
      <c r="C134" s="99"/>
    </row>
    <row r="135" spans="1:3" ht="21" customHeight="1">
      <c r="A135" s="2"/>
      <c r="B135" s="114"/>
      <c r="C135" s="99"/>
    </row>
    <row r="136" spans="1:3" ht="21" customHeight="1">
      <c r="A136" s="2"/>
      <c r="B136" s="114"/>
      <c r="C136" s="99"/>
    </row>
    <row r="137" spans="1:3" ht="21" customHeight="1">
      <c r="A137" s="2"/>
      <c r="B137" s="114"/>
      <c r="C137" s="99"/>
    </row>
    <row r="138" spans="1:3" ht="21" customHeight="1">
      <c r="A138" s="2"/>
      <c r="B138" s="114"/>
      <c r="C138" s="99"/>
    </row>
    <row r="139" spans="1:3" ht="21" customHeight="1">
      <c r="A139" s="2"/>
      <c r="B139" s="114"/>
      <c r="C139" s="99"/>
    </row>
    <row r="140" spans="1:3" ht="21" customHeight="1">
      <c r="A140" s="2"/>
      <c r="B140" s="114"/>
      <c r="C140" s="99"/>
    </row>
    <row r="141" spans="1:3" ht="21" customHeight="1">
      <c r="A141" s="2"/>
      <c r="B141" s="114"/>
      <c r="C141" s="99"/>
    </row>
    <row r="142" spans="1:3" ht="21" customHeight="1">
      <c r="A142" s="2"/>
      <c r="B142" s="114"/>
      <c r="C142" s="99"/>
    </row>
    <row r="143" spans="1:3" ht="21" customHeight="1">
      <c r="A143" s="2"/>
      <c r="B143" s="114"/>
      <c r="C143" s="99"/>
    </row>
    <row r="144" spans="1:3" ht="21" customHeight="1">
      <c r="A144" s="2"/>
      <c r="B144" s="114"/>
      <c r="C144" s="99"/>
    </row>
    <row r="145" spans="1:3" ht="21" customHeight="1">
      <c r="A145" s="2"/>
      <c r="B145" s="114"/>
      <c r="C145" s="99"/>
    </row>
    <row r="146" spans="1:3" ht="21" customHeight="1">
      <c r="A146" s="2"/>
      <c r="B146" s="114"/>
      <c r="C146" s="99"/>
    </row>
    <row r="147" spans="1:3" ht="21" customHeight="1">
      <c r="A147" s="2"/>
      <c r="B147" s="114"/>
      <c r="C147" s="99"/>
    </row>
    <row r="148" spans="1:3" ht="21" customHeight="1">
      <c r="A148" s="2"/>
      <c r="B148" s="114"/>
      <c r="C148" s="99"/>
    </row>
    <row r="149" spans="1:3" ht="21" customHeight="1">
      <c r="A149" s="2"/>
      <c r="B149" s="114"/>
      <c r="C149" s="99"/>
    </row>
    <row r="150" spans="1:3" ht="21" customHeight="1">
      <c r="A150" s="2"/>
      <c r="B150" s="114"/>
      <c r="C150" s="99"/>
    </row>
    <row r="151" spans="1:3" ht="21" customHeight="1">
      <c r="A151" s="2"/>
      <c r="B151" s="114"/>
      <c r="C151" s="99"/>
    </row>
    <row r="152" spans="1:3" ht="21" customHeight="1">
      <c r="A152" s="2"/>
      <c r="B152" s="114"/>
      <c r="C152" s="99"/>
    </row>
    <row r="153" spans="1:3" ht="21" customHeight="1">
      <c r="A153" s="2"/>
      <c r="B153" s="114"/>
      <c r="C153" s="99"/>
    </row>
    <row r="154" spans="1:3" ht="21" customHeight="1">
      <c r="A154" s="2"/>
      <c r="B154" s="114"/>
      <c r="C154" s="99"/>
    </row>
    <row r="155" spans="1:3" ht="21" customHeight="1">
      <c r="A155" s="2"/>
      <c r="B155" s="114"/>
      <c r="C155" s="99"/>
    </row>
    <row r="156" spans="1:3" ht="21" customHeight="1">
      <c r="A156" s="2"/>
      <c r="B156" s="114"/>
      <c r="C156" s="99"/>
    </row>
    <row r="157" spans="1:3" ht="21" customHeight="1">
      <c r="A157" s="2"/>
      <c r="B157" s="114"/>
      <c r="C157" s="99"/>
    </row>
    <row r="158" spans="1:3" ht="21" customHeight="1">
      <c r="A158" s="2"/>
      <c r="B158" s="114"/>
      <c r="C158" s="99"/>
    </row>
    <row r="159" spans="1:3" ht="21" customHeight="1">
      <c r="A159" s="2"/>
      <c r="B159" s="114"/>
      <c r="C159" s="99"/>
    </row>
    <row r="160" spans="1:3" ht="21" customHeight="1">
      <c r="A160" s="2"/>
      <c r="B160" s="114"/>
      <c r="C160" s="99"/>
    </row>
    <row r="161" spans="1:3" ht="21" customHeight="1">
      <c r="A161" s="2"/>
      <c r="B161" s="114"/>
      <c r="C161" s="99"/>
    </row>
    <row r="162" spans="1:3" ht="21" customHeight="1">
      <c r="A162" s="2"/>
      <c r="B162" s="114"/>
      <c r="C162" s="99"/>
    </row>
    <row r="163" spans="1:3" ht="21" customHeight="1">
      <c r="A163" s="2"/>
      <c r="B163" s="114"/>
      <c r="C163" s="99"/>
    </row>
    <row r="164" spans="1:3" ht="21" customHeight="1">
      <c r="A164" s="2"/>
      <c r="B164" s="114"/>
      <c r="C164" s="99"/>
    </row>
    <row r="165" spans="1:3" ht="21" customHeight="1">
      <c r="A165" s="2"/>
      <c r="B165" s="114"/>
      <c r="C165" s="99"/>
    </row>
    <row r="166" spans="1:3" ht="21" customHeight="1">
      <c r="A166" s="2"/>
      <c r="B166" s="114"/>
      <c r="C166" s="99"/>
    </row>
    <row r="167" spans="1:3" ht="21" customHeight="1">
      <c r="A167" s="2"/>
      <c r="B167" s="114"/>
      <c r="C167" s="99"/>
    </row>
    <row r="168" spans="1:3" ht="21" customHeight="1">
      <c r="A168" s="2"/>
      <c r="B168" s="114"/>
      <c r="C168" s="99"/>
    </row>
    <row r="169" spans="1:3" ht="21" customHeight="1">
      <c r="A169" s="2"/>
      <c r="B169" s="114"/>
      <c r="C169" s="99"/>
    </row>
    <row r="170" spans="1:3" ht="21" customHeight="1">
      <c r="A170" s="2"/>
      <c r="B170" s="114"/>
      <c r="C170" s="99"/>
    </row>
    <row r="171" spans="1:3" ht="21" customHeight="1">
      <c r="A171" s="2"/>
      <c r="B171" s="114"/>
      <c r="C171" s="99"/>
    </row>
    <row r="172" spans="1:3" ht="21" customHeight="1">
      <c r="A172" s="2"/>
      <c r="B172" s="114"/>
      <c r="C172" s="99"/>
    </row>
    <row r="173" spans="1:3" ht="21" customHeight="1">
      <c r="A173" s="2"/>
      <c r="B173" s="114"/>
      <c r="C173" s="99"/>
    </row>
    <row r="174" spans="1:3" ht="21" customHeight="1">
      <c r="A174" s="2"/>
      <c r="B174" s="114"/>
      <c r="C174" s="99"/>
    </row>
    <row r="175" spans="1:3" ht="21" customHeight="1">
      <c r="A175" s="2"/>
      <c r="B175" s="114"/>
      <c r="C175" s="99"/>
    </row>
    <row r="176" spans="1:3" ht="21" customHeight="1">
      <c r="A176" s="2"/>
      <c r="B176" s="114"/>
      <c r="C176" s="99"/>
    </row>
    <row r="177" spans="1:3" ht="21" customHeight="1">
      <c r="A177" s="2"/>
      <c r="B177" s="114"/>
      <c r="C177" s="99"/>
    </row>
    <row r="178" spans="1:3" ht="21" customHeight="1">
      <c r="A178" s="2"/>
      <c r="B178" s="114"/>
      <c r="C178" s="99"/>
    </row>
    <row r="179" spans="1:3" ht="21" customHeight="1">
      <c r="A179" s="2"/>
      <c r="B179" s="114"/>
      <c r="C179" s="99"/>
    </row>
    <row r="180" spans="1:3" ht="21" customHeight="1">
      <c r="A180" s="2"/>
      <c r="B180" s="114"/>
      <c r="C180" s="99"/>
    </row>
    <row r="181" spans="1:3" ht="21" customHeight="1">
      <c r="A181" s="2"/>
      <c r="B181" s="114"/>
      <c r="C181" s="99"/>
    </row>
    <row r="182" spans="1:3" ht="21" customHeight="1">
      <c r="A182" s="2"/>
      <c r="B182" s="114"/>
      <c r="C182" s="99"/>
    </row>
    <row r="183" spans="1:3" ht="21" customHeight="1">
      <c r="A183" s="2"/>
      <c r="B183" s="114"/>
      <c r="C183" s="99"/>
    </row>
    <row r="184" spans="1:3" ht="21" customHeight="1">
      <c r="A184" s="2"/>
      <c r="B184" s="114"/>
      <c r="C184" s="99"/>
    </row>
    <row r="185" spans="1:3" ht="21" customHeight="1">
      <c r="A185" s="2"/>
      <c r="B185" s="114"/>
      <c r="C185" s="99"/>
    </row>
    <row r="186" spans="1:3" ht="21" customHeight="1">
      <c r="A186" s="2"/>
      <c r="B186" s="114"/>
      <c r="C186" s="99"/>
    </row>
    <row r="187" spans="1:3" ht="21" customHeight="1">
      <c r="A187" s="2"/>
      <c r="B187" s="114"/>
      <c r="C187" s="99"/>
    </row>
    <row r="188" spans="1:3" ht="21" customHeight="1">
      <c r="A188" s="2"/>
      <c r="B188" s="114"/>
      <c r="C188" s="99"/>
    </row>
    <row r="189" spans="1:3" ht="21" customHeight="1">
      <c r="A189" s="2"/>
      <c r="B189" s="114"/>
      <c r="C189" s="99"/>
    </row>
    <row r="190" spans="1:3" ht="21" customHeight="1">
      <c r="A190" s="2"/>
      <c r="B190" s="114"/>
      <c r="C190" s="99"/>
    </row>
    <row r="191" spans="1:3" ht="21" customHeight="1">
      <c r="A191" s="2"/>
      <c r="B191" s="114"/>
      <c r="C191" s="99"/>
    </row>
    <row r="192" spans="1:3" ht="21" customHeight="1">
      <c r="A192" s="2"/>
      <c r="B192" s="114"/>
      <c r="C192" s="99"/>
    </row>
    <row r="193" spans="1:3" ht="21" customHeight="1">
      <c r="A193" s="2"/>
      <c r="B193" s="114"/>
      <c r="C193" s="99"/>
    </row>
    <row r="194" spans="1:3" ht="21" customHeight="1">
      <c r="A194" s="2"/>
      <c r="B194" s="114"/>
      <c r="C194" s="99"/>
    </row>
    <row r="195" spans="1:3" ht="21" customHeight="1">
      <c r="A195" s="2"/>
      <c r="B195" s="114"/>
      <c r="C195" s="99"/>
    </row>
    <row r="196" spans="1:3" ht="21" customHeight="1">
      <c r="A196" s="2"/>
      <c r="B196" s="114"/>
      <c r="C196" s="99"/>
    </row>
    <row r="197" spans="1:3" ht="21" customHeight="1">
      <c r="A197" s="2"/>
      <c r="B197" s="114"/>
      <c r="C197" s="99"/>
    </row>
    <row r="198" spans="1:3" ht="21" customHeight="1">
      <c r="A198" s="2"/>
      <c r="B198" s="114"/>
      <c r="C198" s="99"/>
    </row>
    <row r="199" spans="1:3" ht="21" customHeight="1">
      <c r="A199" s="2"/>
      <c r="B199" s="114"/>
      <c r="C199" s="99"/>
    </row>
    <row r="200" spans="1:3" ht="21" customHeight="1">
      <c r="A200" s="2"/>
      <c r="B200" s="114"/>
      <c r="C200" s="99"/>
    </row>
    <row r="201" spans="1:3" ht="21" customHeight="1">
      <c r="A201" s="2"/>
      <c r="B201" s="114"/>
      <c r="C201" s="99"/>
    </row>
    <row r="202" spans="1:3" ht="21" customHeight="1">
      <c r="A202" s="2"/>
      <c r="B202" s="114"/>
      <c r="C202" s="99"/>
    </row>
    <row r="203" spans="1:3" ht="21" customHeight="1">
      <c r="A203" s="2"/>
      <c r="B203" s="114"/>
      <c r="C203" s="99"/>
    </row>
    <row r="204" spans="1:3" ht="21" customHeight="1">
      <c r="A204" s="2"/>
      <c r="B204" s="114"/>
      <c r="C204" s="99"/>
    </row>
    <row r="205" spans="1:3" ht="21" customHeight="1">
      <c r="A205" s="2"/>
      <c r="B205" s="114"/>
      <c r="C205" s="99"/>
    </row>
    <row r="206" spans="1:3" ht="21" customHeight="1">
      <c r="A206" s="2"/>
      <c r="B206" s="114"/>
      <c r="C206" s="99"/>
    </row>
    <row r="207" spans="1:3" ht="21" customHeight="1">
      <c r="A207" s="2"/>
      <c r="B207" s="114"/>
      <c r="C207" s="99"/>
    </row>
    <row r="208" spans="1:3" ht="21" customHeight="1">
      <c r="A208" s="2"/>
      <c r="B208" s="114"/>
      <c r="C208" s="99"/>
    </row>
    <row r="209" spans="1:3" ht="21" customHeight="1">
      <c r="A209" s="2"/>
      <c r="B209" s="114"/>
      <c r="C209" s="99"/>
    </row>
    <row r="210" spans="1:3" ht="21" customHeight="1">
      <c r="A210" s="2"/>
      <c r="B210" s="114"/>
      <c r="C210" s="99"/>
    </row>
    <row r="211" spans="1:3" ht="21" customHeight="1">
      <c r="A211" s="2"/>
      <c r="B211" s="114"/>
      <c r="C211" s="99"/>
    </row>
    <row r="212" spans="1:3" ht="21" customHeight="1">
      <c r="A212" s="2"/>
      <c r="B212" s="114"/>
      <c r="C212" s="99"/>
    </row>
    <row r="213" spans="1:3" ht="21" customHeight="1">
      <c r="A213" s="2"/>
      <c r="B213" s="114"/>
      <c r="C213" s="99"/>
    </row>
    <row r="214" spans="1:3" ht="21" customHeight="1">
      <c r="A214" s="2"/>
      <c r="B214" s="114"/>
      <c r="C214" s="99"/>
    </row>
    <row r="215" spans="1:3" ht="21" customHeight="1">
      <c r="A215" s="2"/>
      <c r="B215" s="114"/>
      <c r="C215" s="99"/>
    </row>
    <row r="216" spans="1:3" ht="21" customHeight="1">
      <c r="A216" s="2"/>
      <c r="B216" s="114"/>
      <c r="C216" s="99"/>
    </row>
    <row r="217" spans="1:3" ht="21" customHeight="1">
      <c r="A217" s="2"/>
      <c r="B217" s="114"/>
      <c r="C217" s="99"/>
    </row>
    <row r="218" spans="1:3" ht="21" customHeight="1">
      <c r="A218" s="2"/>
      <c r="B218" s="114"/>
      <c r="C218" s="99"/>
    </row>
    <row r="219" spans="1:3" ht="21" customHeight="1">
      <c r="A219" s="2"/>
      <c r="B219" s="114"/>
      <c r="C219" s="99"/>
    </row>
    <row r="220" spans="1:3" ht="21" customHeight="1">
      <c r="A220" s="2"/>
      <c r="B220" s="114"/>
      <c r="C220" s="99"/>
    </row>
    <row r="221" spans="1:3" ht="21" customHeight="1">
      <c r="A221" s="2"/>
      <c r="B221" s="114"/>
      <c r="C221" s="99"/>
    </row>
    <row r="222" spans="1:3" ht="21" customHeight="1">
      <c r="A222" s="2"/>
      <c r="B222" s="114"/>
      <c r="C222" s="99"/>
    </row>
    <row r="223" spans="1:3" ht="21" customHeight="1">
      <c r="A223" s="2"/>
      <c r="B223" s="114"/>
      <c r="C223" s="99"/>
    </row>
    <row r="224" spans="1:3" ht="21" customHeight="1">
      <c r="A224" s="2"/>
      <c r="B224" s="114"/>
      <c r="C224" s="99"/>
    </row>
    <row r="225" spans="1:3" ht="21" customHeight="1">
      <c r="A225" s="2"/>
      <c r="B225" s="114"/>
      <c r="C225" s="99"/>
    </row>
    <row r="226" spans="1:3" ht="21" customHeight="1">
      <c r="A226" s="2"/>
      <c r="B226" s="114"/>
      <c r="C226" s="99"/>
    </row>
    <row r="227" spans="1:3" ht="21" customHeight="1">
      <c r="A227" s="2"/>
      <c r="B227" s="114"/>
      <c r="C227" s="99"/>
    </row>
    <row r="228" spans="1:3" ht="21" customHeight="1">
      <c r="A228" s="2"/>
      <c r="B228" s="114"/>
      <c r="C228" s="99"/>
    </row>
    <row r="229" spans="1:3" ht="21" customHeight="1">
      <c r="A229" s="2"/>
      <c r="B229" s="114"/>
      <c r="C229" s="99"/>
    </row>
    <row r="230" spans="1:3" ht="21" customHeight="1">
      <c r="A230" s="2"/>
      <c r="B230" s="114"/>
      <c r="C230" s="99"/>
    </row>
    <row r="231" spans="1:3" ht="21" customHeight="1">
      <c r="A231" s="2"/>
      <c r="B231" s="114"/>
      <c r="C231" s="99"/>
    </row>
    <row r="232" spans="1:3" ht="21" customHeight="1">
      <c r="A232" s="2"/>
      <c r="B232" s="114"/>
      <c r="C232" s="99"/>
    </row>
    <row r="233" spans="1:3" ht="21" customHeight="1">
      <c r="A233" s="2"/>
      <c r="B233" s="114"/>
      <c r="C233" s="99"/>
    </row>
    <row r="234" spans="1:3" ht="21" customHeight="1">
      <c r="A234" s="2"/>
      <c r="B234" s="114"/>
      <c r="C234" s="99"/>
    </row>
    <row r="235" spans="1:3" ht="21" customHeight="1">
      <c r="A235" s="2"/>
      <c r="B235" s="114"/>
      <c r="C235" s="99"/>
    </row>
    <row r="236" spans="1:3" ht="21" customHeight="1">
      <c r="A236" s="2"/>
      <c r="B236" s="114"/>
      <c r="C236" s="99"/>
    </row>
    <row r="237" spans="1:3" ht="21" customHeight="1">
      <c r="A237" s="2"/>
      <c r="B237" s="114"/>
      <c r="C237" s="99"/>
    </row>
    <row r="238" spans="1:3" ht="21" customHeight="1">
      <c r="A238" s="2"/>
      <c r="B238" s="114"/>
      <c r="C238" s="99"/>
    </row>
    <row r="239" spans="1:3" ht="21" customHeight="1">
      <c r="A239" s="2"/>
      <c r="B239" s="114"/>
      <c r="C239" s="99"/>
    </row>
    <row r="240" spans="1:3" ht="21" customHeight="1">
      <c r="A240" s="2"/>
      <c r="B240" s="114"/>
      <c r="C240" s="99"/>
    </row>
    <row r="241" spans="1:3" ht="21" customHeight="1">
      <c r="A241" s="2"/>
      <c r="B241" s="114"/>
      <c r="C241" s="99"/>
    </row>
    <row r="242" spans="1:3" ht="21" customHeight="1">
      <c r="A242" s="2"/>
      <c r="B242" s="114"/>
      <c r="C242" s="99"/>
    </row>
    <row r="243" spans="1:3" ht="21" customHeight="1">
      <c r="A243" s="2"/>
      <c r="B243" s="114"/>
      <c r="C243" s="99"/>
    </row>
    <row r="244" spans="1:3" ht="21" customHeight="1">
      <c r="A244" s="2"/>
      <c r="B244" s="114"/>
      <c r="C244" s="99"/>
    </row>
    <row r="245" spans="1:3" ht="21" customHeight="1">
      <c r="A245" s="2"/>
      <c r="B245" s="114"/>
      <c r="C245" s="99"/>
    </row>
    <row r="246" spans="1:3" ht="21" customHeight="1">
      <c r="A246" s="2"/>
      <c r="B246" s="114"/>
      <c r="C246" s="99"/>
    </row>
    <row r="247" spans="1:3" ht="21" customHeight="1">
      <c r="A247" s="2"/>
      <c r="B247" s="114"/>
      <c r="C247" s="99"/>
    </row>
    <row r="248" spans="1:3" ht="21" customHeight="1">
      <c r="A248" s="2"/>
      <c r="B248" s="114"/>
      <c r="C248" s="99"/>
    </row>
    <row r="249" spans="1:3" ht="21" customHeight="1">
      <c r="A249" s="2"/>
      <c r="B249" s="114"/>
      <c r="C249" s="99"/>
    </row>
    <row r="250" spans="1:3" ht="21" customHeight="1">
      <c r="A250" s="2"/>
      <c r="B250" s="114"/>
      <c r="C250" s="99"/>
    </row>
    <row r="251" spans="1:3" ht="21" customHeight="1">
      <c r="A251" s="2"/>
      <c r="B251" s="114"/>
      <c r="C251" s="99"/>
    </row>
    <row r="252" spans="1:3" ht="21" customHeight="1">
      <c r="A252" s="2"/>
      <c r="B252" s="114"/>
      <c r="C252" s="99"/>
    </row>
    <row r="253" spans="1:3" ht="21" customHeight="1">
      <c r="A253" s="2"/>
      <c r="B253" s="114"/>
      <c r="C253" s="99"/>
    </row>
    <row r="254" spans="1:3" ht="21" customHeight="1">
      <c r="A254" s="2"/>
      <c r="B254" s="114"/>
      <c r="C254" s="99"/>
    </row>
    <row r="255" spans="1:3" ht="21" customHeight="1">
      <c r="A255" s="2"/>
      <c r="B255" s="114"/>
      <c r="C255" s="99"/>
    </row>
    <row r="256" spans="1:3" ht="21" customHeight="1">
      <c r="A256" s="2"/>
      <c r="B256" s="114"/>
      <c r="C256" s="99"/>
    </row>
    <row r="257" spans="1:3" ht="21" customHeight="1">
      <c r="A257" s="2"/>
      <c r="B257" s="114"/>
      <c r="C257" s="99"/>
    </row>
    <row r="258" spans="1:3" ht="21" customHeight="1">
      <c r="A258" s="2"/>
      <c r="B258" s="114"/>
      <c r="C258" s="99"/>
    </row>
    <row r="259" spans="1:3" ht="21" customHeight="1">
      <c r="A259" s="2"/>
      <c r="B259" s="114"/>
      <c r="C259" s="99"/>
    </row>
    <row r="260" spans="1:3" ht="21" customHeight="1">
      <c r="A260" s="2"/>
      <c r="B260" s="114"/>
      <c r="C260" s="99"/>
    </row>
    <row r="261" spans="1:3" ht="21" customHeight="1">
      <c r="A261" s="2"/>
      <c r="B261" s="114"/>
      <c r="C261" s="99"/>
    </row>
    <row r="262" spans="1:3" ht="21" customHeight="1">
      <c r="A262" s="2"/>
      <c r="B262" s="114"/>
      <c r="C262" s="99"/>
    </row>
    <row r="263" spans="1:3" ht="21" customHeight="1">
      <c r="A263" s="2"/>
      <c r="B263" s="114"/>
      <c r="C263" s="99"/>
    </row>
    <row r="264" spans="1:3" ht="21" customHeight="1">
      <c r="A264" s="2"/>
      <c r="B264" s="114"/>
      <c r="C264" s="99"/>
    </row>
    <row r="265" spans="1:3" ht="21" customHeight="1">
      <c r="A265" s="2"/>
      <c r="B265" s="114"/>
      <c r="C265" s="99"/>
    </row>
    <row r="266" spans="1:3" ht="21" customHeight="1">
      <c r="A266" s="2"/>
      <c r="B266" s="114"/>
      <c r="C266" s="99"/>
    </row>
    <row r="267" spans="1:3" ht="21" customHeight="1">
      <c r="A267" s="2"/>
      <c r="B267" s="114"/>
      <c r="C267" s="99"/>
    </row>
    <row r="268" spans="1:3" ht="21" customHeight="1">
      <c r="A268" s="2"/>
      <c r="B268" s="114"/>
      <c r="C268" s="99"/>
    </row>
    <row r="269" spans="1:3" ht="21" customHeight="1">
      <c r="A269" s="2"/>
      <c r="B269" s="114"/>
      <c r="C269" s="99"/>
    </row>
    <row r="270" spans="1:3" ht="21" customHeight="1">
      <c r="A270" s="2"/>
      <c r="B270" s="114"/>
      <c r="C270" s="99"/>
    </row>
    <row r="271" spans="1:3" ht="21" customHeight="1">
      <c r="A271" s="2"/>
      <c r="B271" s="114"/>
      <c r="C271" s="99"/>
    </row>
    <row r="272" spans="1:3" ht="21" customHeight="1">
      <c r="A272" s="2"/>
      <c r="B272" s="114"/>
      <c r="C272" s="99"/>
    </row>
    <row r="273" spans="1:3" ht="21" customHeight="1">
      <c r="A273" s="2"/>
      <c r="B273" s="114"/>
      <c r="C273" s="99"/>
    </row>
    <row r="274" spans="1:3" ht="21" customHeight="1">
      <c r="A274" s="2"/>
      <c r="B274" s="114"/>
      <c r="C274" s="99"/>
    </row>
    <row r="275" spans="1:3" ht="21" customHeight="1">
      <c r="A275" s="2"/>
      <c r="B275" s="114"/>
      <c r="C275" s="99"/>
    </row>
    <row r="276" spans="1:3" ht="21" customHeight="1">
      <c r="A276" s="2"/>
      <c r="B276" s="114"/>
      <c r="C276" s="99"/>
    </row>
    <row r="277" spans="1:3" ht="21" customHeight="1">
      <c r="A277" s="2"/>
      <c r="B277" s="114"/>
      <c r="C277" s="99"/>
    </row>
    <row r="278" spans="1:3" ht="21" customHeight="1">
      <c r="A278" s="2"/>
      <c r="B278" s="114"/>
      <c r="C278" s="99"/>
    </row>
    <row r="279" spans="1:3" ht="21" customHeight="1">
      <c r="A279" s="2"/>
      <c r="B279" s="114"/>
      <c r="C279" s="99"/>
    </row>
    <row r="280" spans="1:3" ht="21" customHeight="1">
      <c r="A280" s="2"/>
      <c r="B280" s="114"/>
      <c r="C280" s="99"/>
    </row>
    <row r="281" spans="1:3" ht="21" customHeight="1">
      <c r="A281" s="2"/>
      <c r="B281" s="114"/>
      <c r="C281" s="99"/>
    </row>
    <row r="282" spans="1:3" ht="21" customHeight="1">
      <c r="A282" s="2"/>
      <c r="B282" s="114"/>
      <c r="C282" s="99"/>
    </row>
    <row r="283" spans="1:3" ht="21" customHeight="1">
      <c r="A283" s="2"/>
      <c r="B283" s="114"/>
      <c r="C283" s="99"/>
    </row>
    <row r="284" spans="1:3" ht="21" customHeight="1">
      <c r="A284" s="2"/>
      <c r="B284" s="114"/>
      <c r="C284" s="99"/>
    </row>
    <row r="285" spans="1:3" ht="21" customHeight="1">
      <c r="A285" s="2"/>
      <c r="B285" s="114"/>
      <c r="C285" s="99"/>
    </row>
    <row r="286" spans="1:3" ht="21" customHeight="1">
      <c r="A286" s="2"/>
      <c r="B286" s="114"/>
      <c r="C286" s="99"/>
    </row>
    <row r="287" spans="1:3" ht="21" customHeight="1">
      <c r="A287" s="2"/>
      <c r="B287" s="114"/>
      <c r="C287" s="99"/>
    </row>
    <row r="288" spans="1:3" ht="21" customHeight="1">
      <c r="A288" s="2"/>
      <c r="B288" s="114"/>
      <c r="C288" s="99"/>
    </row>
    <row r="289" spans="1:3" ht="21" customHeight="1">
      <c r="A289" s="2"/>
      <c r="B289" s="114"/>
      <c r="C289" s="99"/>
    </row>
    <row r="290" spans="1:3" ht="21" customHeight="1">
      <c r="A290" s="2"/>
      <c r="B290" s="114"/>
      <c r="C290" s="99"/>
    </row>
    <row r="291" spans="1:3" ht="21" customHeight="1">
      <c r="A291" s="2"/>
      <c r="B291" s="114"/>
      <c r="C291" s="99"/>
    </row>
    <row r="292" spans="1:3" ht="21" customHeight="1">
      <c r="A292" s="2"/>
      <c r="B292" s="114"/>
      <c r="C292" s="99"/>
    </row>
    <row r="293" spans="1:3" ht="21" customHeight="1">
      <c r="A293" s="2"/>
      <c r="B293" s="114"/>
      <c r="C293" s="99"/>
    </row>
    <row r="294" spans="1:3" ht="21" customHeight="1">
      <c r="A294" s="2"/>
      <c r="B294" s="114"/>
      <c r="C294" s="99"/>
    </row>
    <row r="295" spans="1:3" ht="21" customHeight="1">
      <c r="A295" s="2"/>
      <c r="B295" s="114"/>
      <c r="C295" s="99"/>
    </row>
    <row r="296" spans="1:3" ht="21" customHeight="1">
      <c r="A296" s="2"/>
      <c r="B296" s="114"/>
      <c r="C296" s="99"/>
    </row>
    <row r="297" spans="1:3" ht="21" customHeight="1">
      <c r="A297" s="2"/>
      <c r="B297" s="114"/>
      <c r="C297" s="99"/>
    </row>
    <row r="298" spans="1:3" ht="21" customHeight="1">
      <c r="A298" s="2"/>
      <c r="B298" s="114"/>
      <c r="C298" s="99"/>
    </row>
    <row r="299" spans="1:3" ht="21" customHeight="1">
      <c r="A299" s="2"/>
      <c r="B299" s="114"/>
      <c r="C299" s="99"/>
    </row>
    <row r="300" spans="1:3" ht="21" customHeight="1">
      <c r="A300" s="2"/>
      <c r="B300" s="114"/>
      <c r="C300" s="99"/>
    </row>
    <row r="301" spans="1:3" ht="21" customHeight="1">
      <c r="A301" s="2"/>
      <c r="B301" s="114"/>
      <c r="C301" s="99"/>
    </row>
    <row r="302" spans="1:3" ht="21" customHeight="1">
      <c r="A302" s="2"/>
      <c r="B302" s="114"/>
      <c r="C302" s="99"/>
    </row>
    <row r="303" spans="1:3" ht="21" customHeight="1">
      <c r="A303" s="2"/>
      <c r="B303" s="114"/>
      <c r="C303" s="99"/>
    </row>
    <row r="304" spans="1:3" ht="21" customHeight="1">
      <c r="A304" s="2"/>
      <c r="B304" s="114"/>
      <c r="C304" s="99"/>
    </row>
    <row r="305" spans="1:3" ht="21" customHeight="1">
      <c r="A305" s="2"/>
      <c r="B305" s="114"/>
      <c r="C305" s="99"/>
    </row>
    <row r="306" spans="1:3" ht="21" customHeight="1">
      <c r="A306" s="2"/>
      <c r="B306" s="114"/>
      <c r="C306" s="99"/>
    </row>
    <row r="307" spans="1:3" ht="21" customHeight="1">
      <c r="A307" s="2"/>
      <c r="B307" s="114"/>
      <c r="C307" s="99"/>
    </row>
    <row r="308" spans="1:3" ht="21" customHeight="1">
      <c r="A308" s="2"/>
      <c r="B308" s="114"/>
      <c r="C308" s="99"/>
    </row>
    <row r="309" spans="1:3" ht="21" customHeight="1">
      <c r="A309" s="2"/>
      <c r="B309" s="114"/>
      <c r="C309" s="99"/>
    </row>
    <row r="310" spans="1:3" ht="21" customHeight="1">
      <c r="A310" s="2"/>
      <c r="B310" s="114"/>
      <c r="C310" s="99"/>
    </row>
    <row r="311" spans="1:3" ht="21" customHeight="1">
      <c r="A311" s="2"/>
      <c r="B311" s="114"/>
      <c r="C311" s="99"/>
    </row>
  </sheetData>
  <protectedRanges>
    <protectedRange sqref="A11:A311" name="Estudiantes"/>
  </protectedRanges>
  <sortState xmlns:xlrd2="http://schemas.microsoft.com/office/spreadsheetml/2017/richdata2" ref="A11:A32">
    <sortCondition ref="A32"/>
  </sortState>
  <dataValidations count="1">
    <dataValidation type="list" allowBlank="1" showInputMessage="1" showErrorMessage="1" sqref="B11:B311" xr:uid="{171F8A4C-0E71-425B-84DC-E743870D2721}">
      <formula1>"Masculino, Femenino"</formula1>
    </dataValidation>
  </dataValidations>
  <pageMargins left="0.75" right="0.75" top="1" bottom="1" header="0.5" footer="0.5"/>
  <pageSetup paperSize="9"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249977111117893"/>
  </sheetPr>
  <dimension ref="A1:G311"/>
  <sheetViews>
    <sheetView showGridLines="0" workbookViewId="0">
      <selection activeCell="A11" sqref="A11"/>
    </sheetView>
  </sheetViews>
  <sheetFormatPr defaultColWidth="11" defaultRowHeight="15.75" customHeight="1"/>
  <cols>
    <col min="1" max="1" width="95.625" customWidth="1"/>
    <col min="2" max="2" width="20.25" customWidth="1"/>
    <col min="3" max="3" width="13.25" customWidth="1"/>
    <col min="4" max="4" width="18.5" bestFit="1" customWidth="1"/>
    <col min="5" max="5" width="28.25" customWidth="1"/>
    <col min="6" max="6" width="20.75" customWidth="1"/>
  </cols>
  <sheetData>
    <row r="1" spans="1:7" s="91" customFormat="1" ht="21" customHeight="1">
      <c r="A1" s="89"/>
      <c r="B1" s="140"/>
      <c r="C1" s="140"/>
      <c r="D1" s="90"/>
      <c r="E1" s="90"/>
    </row>
    <row r="2" spans="1:7" s="91" customFormat="1" ht="21" customHeight="1">
      <c r="A2" s="92"/>
      <c r="B2" s="140"/>
      <c r="C2" s="140"/>
      <c r="D2" s="90"/>
      <c r="E2" s="90"/>
    </row>
    <row r="3" spans="1:7" s="91" customFormat="1" ht="21" customHeight="1">
      <c r="A3" s="92"/>
      <c r="B3" s="141"/>
      <c r="C3" s="141"/>
      <c r="D3" s="93"/>
      <c r="E3" s="90"/>
    </row>
    <row r="4" spans="1:7" s="91" customFormat="1" ht="21" customHeight="1">
      <c r="A4" s="92"/>
      <c r="B4" s="141"/>
      <c r="C4" s="141"/>
      <c r="D4" s="93"/>
      <c r="E4" s="90"/>
    </row>
    <row r="5" spans="1:7" s="91" customFormat="1" ht="21" customHeight="1">
      <c r="A5" s="94"/>
      <c r="B5" s="140"/>
      <c r="C5" s="140"/>
      <c r="D5" s="90"/>
      <c r="E5" s="90"/>
    </row>
    <row r="6" spans="1:7" s="91" customFormat="1" ht="85.5" customHeight="1">
      <c r="A6" s="90"/>
      <c r="B6" s="140"/>
      <c r="C6" s="140"/>
      <c r="D6" s="90"/>
      <c r="E6" s="90"/>
    </row>
    <row r="7" spans="1:7" ht="18.75">
      <c r="B7" s="99"/>
      <c r="C7" s="99"/>
    </row>
    <row r="8" spans="1:7" s="129" customFormat="1" ht="33.75" customHeight="1">
      <c r="A8" s="126" t="s">
        <v>61</v>
      </c>
      <c r="B8" s="98"/>
      <c r="C8" s="98"/>
      <c r="D8" s="98"/>
      <c r="E8" s="98"/>
      <c r="F8" s="98"/>
      <c r="G8" s="98"/>
    </row>
    <row r="9" spans="1:7" ht="18.75">
      <c r="A9" s="125"/>
      <c r="B9" s="99"/>
      <c r="C9" s="99"/>
    </row>
    <row r="10" spans="1:7" s="105" customFormat="1" ht="26.25" customHeight="1">
      <c r="A10" s="108" t="s">
        <v>62</v>
      </c>
      <c r="B10" s="106" t="s">
        <v>63</v>
      </c>
      <c r="C10" s="115"/>
      <c r="D10" s="103" t="s">
        <v>64</v>
      </c>
    </row>
    <row r="11" spans="1:7" ht="21" customHeight="1">
      <c r="A11" s="2"/>
      <c r="B11" s="114"/>
      <c r="C11" s="99"/>
      <c r="D11" s="33">
        <f>COUNTA(A11:A311)</f>
        <v>0</v>
      </c>
    </row>
    <row r="12" spans="1:7" ht="21" customHeight="1">
      <c r="A12" s="2"/>
      <c r="B12" s="114"/>
      <c r="C12" s="99"/>
    </row>
    <row r="13" spans="1:7" ht="21" customHeight="1">
      <c r="A13" s="2"/>
      <c r="B13" s="114"/>
      <c r="C13" s="99"/>
    </row>
    <row r="14" spans="1:7" ht="21" customHeight="1">
      <c r="A14" s="2"/>
      <c r="B14" s="114"/>
      <c r="C14" s="99"/>
    </row>
    <row r="15" spans="1:7" ht="21" customHeight="1">
      <c r="A15" s="2"/>
      <c r="B15" s="114"/>
      <c r="C15" s="99"/>
    </row>
    <row r="16" spans="1:7" ht="21" customHeight="1">
      <c r="A16" s="2"/>
      <c r="B16" s="114"/>
      <c r="C16" s="99"/>
    </row>
    <row r="17" spans="1:3" ht="21" customHeight="1">
      <c r="A17" s="2"/>
      <c r="B17" s="114"/>
      <c r="C17" s="99"/>
    </row>
    <row r="18" spans="1:3" ht="21" customHeight="1">
      <c r="A18" s="2"/>
      <c r="B18" s="114"/>
      <c r="C18" s="99"/>
    </row>
    <row r="19" spans="1:3" ht="21" customHeight="1">
      <c r="A19" s="2"/>
      <c r="B19" s="114"/>
      <c r="C19" s="99"/>
    </row>
    <row r="20" spans="1:3" ht="21" customHeight="1">
      <c r="A20" s="2"/>
      <c r="B20" s="114"/>
      <c r="C20" s="99"/>
    </row>
    <row r="21" spans="1:3" ht="21" customHeight="1">
      <c r="A21" s="2"/>
      <c r="B21" s="114"/>
      <c r="C21" s="99"/>
    </row>
    <row r="22" spans="1:3" ht="21" customHeight="1">
      <c r="A22" s="2"/>
      <c r="B22" s="114"/>
      <c r="C22" s="99"/>
    </row>
    <row r="23" spans="1:3" ht="21" customHeight="1">
      <c r="A23" s="2"/>
      <c r="B23" s="114"/>
      <c r="C23" s="99"/>
    </row>
    <row r="24" spans="1:3" ht="21" customHeight="1">
      <c r="A24" s="2"/>
      <c r="B24" s="114"/>
      <c r="C24" s="99"/>
    </row>
    <row r="25" spans="1:3" ht="21" customHeight="1">
      <c r="A25" s="2"/>
      <c r="B25" s="114"/>
      <c r="C25" s="99"/>
    </row>
    <row r="26" spans="1:3" ht="21" customHeight="1">
      <c r="A26" s="2"/>
      <c r="B26" s="114"/>
      <c r="C26" s="99"/>
    </row>
    <row r="27" spans="1:3" ht="21" customHeight="1">
      <c r="A27" s="2"/>
      <c r="B27" s="114"/>
      <c r="C27" s="99"/>
    </row>
    <row r="28" spans="1:3" ht="21" customHeight="1">
      <c r="A28" s="2"/>
      <c r="B28" s="114"/>
      <c r="C28" s="99"/>
    </row>
    <row r="29" spans="1:3" ht="21" customHeight="1">
      <c r="A29" s="2"/>
      <c r="B29" s="114"/>
      <c r="C29" s="99"/>
    </row>
    <row r="30" spans="1:3" ht="21" customHeight="1">
      <c r="A30" s="2"/>
      <c r="B30" s="114"/>
      <c r="C30" s="99"/>
    </row>
    <row r="31" spans="1:3" ht="21" customHeight="1">
      <c r="A31" s="2"/>
      <c r="B31" s="114"/>
      <c r="C31" s="99"/>
    </row>
    <row r="32" spans="1:3" ht="21" customHeight="1">
      <c r="A32" s="2"/>
      <c r="B32" s="114"/>
      <c r="C32" s="99"/>
    </row>
    <row r="33" spans="1:3" ht="21" customHeight="1">
      <c r="A33" s="2"/>
      <c r="B33" s="114"/>
      <c r="C33" s="99"/>
    </row>
    <row r="34" spans="1:3" ht="21" customHeight="1">
      <c r="A34" s="2"/>
      <c r="B34" s="114"/>
      <c r="C34" s="99"/>
    </row>
    <row r="35" spans="1:3" ht="21" customHeight="1">
      <c r="A35" s="2"/>
      <c r="B35" s="114"/>
      <c r="C35" s="99"/>
    </row>
    <row r="36" spans="1:3" ht="21" customHeight="1">
      <c r="A36" s="2"/>
      <c r="B36" s="114"/>
      <c r="C36" s="99"/>
    </row>
    <row r="37" spans="1:3" ht="21" customHeight="1">
      <c r="A37" s="2"/>
      <c r="B37" s="114"/>
      <c r="C37" s="99"/>
    </row>
    <row r="38" spans="1:3" ht="21" customHeight="1">
      <c r="A38" s="2"/>
      <c r="B38" s="114"/>
      <c r="C38" s="99"/>
    </row>
    <row r="39" spans="1:3" ht="21" customHeight="1">
      <c r="A39" s="2"/>
      <c r="B39" s="114"/>
      <c r="C39" s="99"/>
    </row>
    <row r="40" spans="1:3" ht="21" customHeight="1">
      <c r="A40" s="2"/>
      <c r="B40" s="114"/>
      <c r="C40" s="99"/>
    </row>
    <row r="41" spans="1:3" ht="21" customHeight="1">
      <c r="A41" s="2"/>
      <c r="B41" s="114"/>
      <c r="C41" s="99"/>
    </row>
    <row r="42" spans="1:3" ht="21" customHeight="1">
      <c r="A42" s="2"/>
      <c r="B42" s="114"/>
      <c r="C42" s="99"/>
    </row>
    <row r="43" spans="1:3" ht="21" customHeight="1">
      <c r="A43" s="2"/>
      <c r="B43" s="114"/>
      <c r="C43" s="99"/>
    </row>
    <row r="44" spans="1:3" ht="21" customHeight="1">
      <c r="A44" s="2"/>
      <c r="B44" s="114"/>
      <c r="C44" s="99"/>
    </row>
    <row r="45" spans="1:3" ht="21" customHeight="1">
      <c r="A45" s="2"/>
      <c r="B45" s="114"/>
      <c r="C45" s="99"/>
    </row>
    <row r="46" spans="1:3" ht="21" customHeight="1">
      <c r="A46" s="2"/>
      <c r="B46" s="114"/>
      <c r="C46" s="99"/>
    </row>
    <row r="47" spans="1:3" ht="21" customHeight="1">
      <c r="A47" s="2"/>
      <c r="B47" s="114"/>
      <c r="C47" s="99"/>
    </row>
    <row r="48" spans="1:3" ht="21" customHeight="1">
      <c r="A48" s="2"/>
      <c r="B48" s="114"/>
      <c r="C48" s="99"/>
    </row>
    <row r="49" spans="1:3" ht="21" customHeight="1">
      <c r="A49" s="2"/>
      <c r="B49" s="114"/>
      <c r="C49" s="99"/>
    </row>
    <row r="50" spans="1:3" ht="21" customHeight="1">
      <c r="A50" s="2"/>
      <c r="B50" s="114"/>
      <c r="C50" s="99"/>
    </row>
    <row r="51" spans="1:3" ht="21" customHeight="1">
      <c r="A51" s="2"/>
      <c r="B51" s="114"/>
      <c r="C51" s="99"/>
    </row>
    <row r="52" spans="1:3" ht="21" customHeight="1">
      <c r="A52" s="2"/>
      <c r="B52" s="114"/>
      <c r="C52" s="99"/>
    </row>
    <row r="53" spans="1:3" ht="21" customHeight="1">
      <c r="A53" s="2"/>
      <c r="B53" s="114"/>
      <c r="C53" s="99"/>
    </row>
    <row r="54" spans="1:3" ht="21" customHeight="1">
      <c r="A54" s="2"/>
      <c r="B54" s="114"/>
      <c r="C54" s="99"/>
    </row>
    <row r="55" spans="1:3" ht="21" customHeight="1">
      <c r="A55" s="2"/>
      <c r="B55" s="114"/>
      <c r="C55" s="99"/>
    </row>
    <row r="56" spans="1:3" ht="21" customHeight="1">
      <c r="A56" s="2"/>
      <c r="B56" s="114"/>
      <c r="C56" s="99"/>
    </row>
    <row r="57" spans="1:3" ht="21" customHeight="1">
      <c r="A57" s="2"/>
      <c r="B57" s="114"/>
      <c r="C57" s="99"/>
    </row>
    <row r="58" spans="1:3" ht="21" customHeight="1">
      <c r="A58" s="2"/>
      <c r="B58" s="114"/>
      <c r="C58" s="99"/>
    </row>
    <row r="59" spans="1:3" ht="21" customHeight="1">
      <c r="A59" s="2"/>
      <c r="B59" s="114"/>
      <c r="C59" s="99"/>
    </row>
    <row r="60" spans="1:3" ht="21" customHeight="1">
      <c r="A60" s="2"/>
      <c r="B60" s="114"/>
      <c r="C60" s="99"/>
    </row>
    <row r="61" spans="1:3" ht="21" customHeight="1">
      <c r="A61" s="2"/>
      <c r="B61" s="114"/>
      <c r="C61" s="99"/>
    </row>
    <row r="62" spans="1:3" ht="21" customHeight="1">
      <c r="A62" s="2"/>
      <c r="B62" s="114"/>
      <c r="C62" s="99"/>
    </row>
    <row r="63" spans="1:3" ht="21" customHeight="1">
      <c r="A63" s="2"/>
      <c r="B63" s="114"/>
      <c r="C63" s="99"/>
    </row>
    <row r="64" spans="1:3" ht="21" customHeight="1">
      <c r="A64" s="2"/>
      <c r="B64" s="114"/>
      <c r="C64" s="99"/>
    </row>
    <row r="65" spans="1:3" ht="21" customHeight="1">
      <c r="A65" s="2"/>
      <c r="B65" s="114"/>
      <c r="C65" s="99"/>
    </row>
    <row r="66" spans="1:3" ht="21" customHeight="1">
      <c r="A66" s="2"/>
      <c r="B66" s="114"/>
      <c r="C66" s="99"/>
    </row>
    <row r="67" spans="1:3" ht="21" customHeight="1">
      <c r="A67" s="2"/>
      <c r="B67" s="114"/>
      <c r="C67" s="99"/>
    </row>
    <row r="68" spans="1:3" ht="21" customHeight="1">
      <c r="A68" s="2"/>
      <c r="B68" s="114"/>
      <c r="C68" s="99"/>
    </row>
    <row r="69" spans="1:3" ht="21" customHeight="1">
      <c r="A69" s="2"/>
      <c r="B69" s="114"/>
      <c r="C69" s="99"/>
    </row>
    <row r="70" spans="1:3" ht="21" customHeight="1">
      <c r="A70" s="2"/>
      <c r="B70" s="114"/>
      <c r="C70" s="99"/>
    </row>
    <row r="71" spans="1:3" ht="21" customHeight="1">
      <c r="A71" s="2"/>
      <c r="B71" s="114"/>
      <c r="C71" s="99"/>
    </row>
    <row r="72" spans="1:3" ht="21" customHeight="1">
      <c r="A72" s="2"/>
      <c r="B72" s="114"/>
      <c r="C72" s="99"/>
    </row>
    <row r="73" spans="1:3" ht="21" customHeight="1">
      <c r="A73" s="2"/>
      <c r="B73" s="114"/>
      <c r="C73" s="99"/>
    </row>
    <row r="74" spans="1:3" ht="21" customHeight="1">
      <c r="A74" s="2"/>
      <c r="B74" s="114"/>
      <c r="C74" s="99"/>
    </row>
    <row r="75" spans="1:3" ht="21" customHeight="1">
      <c r="A75" s="2"/>
      <c r="B75" s="114"/>
      <c r="C75" s="99"/>
    </row>
    <row r="76" spans="1:3" ht="21" customHeight="1">
      <c r="A76" s="2"/>
      <c r="B76" s="114"/>
      <c r="C76" s="99"/>
    </row>
    <row r="77" spans="1:3" ht="21" customHeight="1">
      <c r="A77" s="2"/>
      <c r="B77" s="114"/>
      <c r="C77" s="99"/>
    </row>
    <row r="78" spans="1:3" ht="21" customHeight="1">
      <c r="A78" s="2"/>
      <c r="B78" s="114"/>
      <c r="C78" s="99"/>
    </row>
    <row r="79" spans="1:3" ht="21" customHeight="1">
      <c r="A79" s="2"/>
      <c r="B79" s="114"/>
      <c r="C79" s="99"/>
    </row>
    <row r="80" spans="1:3" ht="21" customHeight="1">
      <c r="A80" s="2"/>
      <c r="B80" s="114"/>
      <c r="C80" s="99"/>
    </row>
    <row r="81" spans="1:3" ht="21" customHeight="1">
      <c r="A81" s="2"/>
      <c r="B81" s="114"/>
      <c r="C81" s="99"/>
    </row>
    <row r="82" spans="1:3" ht="21" customHeight="1">
      <c r="A82" s="2"/>
      <c r="B82" s="114"/>
      <c r="C82" s="99"/>
    </row>
    <row r="83" spans="1:3" ht="21" customHeight="1">
      <c r="A83" s="2"/>
      <c r="B83" s="114"/>
      <c r="C83" s="99"/>
    </row>
    <row r="84" spans="1:3" ht="21" customHeight="1">
      <c r="A84" s="2"/>
      <c r="B84" s="114"/>
      <c r="C84" s="99"/>
    </row>
    <row r="85" spans="1:3" ht="21" customHeight="1">
      <c r="A85" s="2"/>
      <c r="B85" s="114"/>
      <c r="C85" s="99"/>
    </row>
    <row r="86" spans="1:3" ht="21" customHeight="1">
      <c r="A86" s="2"/>
      <c r="B86" s="114"/>
      <c r="C86" s="99"/>
    </row>
    <row r="87" spans="1:3" ht="21" customHeight="1">
      <c r="A87" s="2"/>
      <c r="B87" s="114"/>
      <c r="C87" s="99"/>
    </row>
    <row r="88" spans="1:3" ht="21" customHeight="1">
      <c r="A88" s="2"/>
      <c r="B88" s="114"/>
      <c r="C88" s="99"/>
    </row>
    <row r="89" spans="1:3" ht="21" customHeight="1">
      <c r="A89" s="2"/>
      <c r="B89" s="114"/>
      <c r="C89" s="99"/>
    </row>
    <row r="90" spans="1:3" ht="21" customHeight="1">
      <c r="A90" s="2"/>
      <c r="B90" s="114"/>
      <c r="C90" s="99"/>
    </row>
    <row r="91" spans="1:3" ht="21" customHeight="1">
      <c r="A91" s="2"/>
      <c r="B91" s="114"/>
      <c r="C91" s="99"/>
    </row>
    <row r="92" spans="1:3" ht="21" customHeight="1">
      <c r="A92" s="2"/>
      <c r="B92" s="114"/>
      <c r="C92" s="99"/>
    </row>
    <row r="93" spans="1:3" ht="21" customHeight="1">
      <c r="A93" s="2"/>
      <c r="B93" s="114"/>
      <c r="C93" s="99"/>
    </row>
    <row r="94" spans="1:3" ht="21" customHeight="1">
      <c r="A94" s="2"/>
      <c r="B94" s="114"/>
      <c r="C94" s="99"/>
    </row>
    <row r="95" spans="1:3" ht="21" customHeight="1">
      <c r="A95" s="2"/>
      <c r="B95" s="114"/>
      <c r="C95" s="99"/>
    </row>
    <row r="96" spans="1:3" ht="21" customHeight="1">
      <c r="A96" s="2"/>
      <c r="B96" s="114"/>
      <c r="C96" s="99"/>
    </row>
    <row r="97" spans="1:3" ht="21" customHeight="1">
      <c r="A97" s="2"/>
      <c r="B97" s="114"/>
      <c r="C97" s="99"/>
    </row>
    <row r="98" spans="1:3" ht="21" customHeight="1">
      <c r="A98" s="2"/>
      <c r="B98" s="114"/>
      <c r="C98" s="99"/>
    </row>
    <row r="99" spans="1:3" ht="21" customHeight="1">
      <c r="A99" s="2"/>
      <c r="B99" s="114"/>
      <c r="C99" s="99"/>
    </row>
    <row r="100" spans="1:3" ht="21" customHeight="1">
      <c r="A100" s="2"/>
      <c r="B100" s="114"/>
      <c r="C100" s="99"/>
    </row>
    <row r="101" spans="1:3" ht="21" customHeight="1">
      <c r="A101" s="2"/>
      <c r="B101" s="114"/>
      <c r="C101" s="99"/>
    </row>
    <row r="102" spans="1:3" ht="21" customHeight="1">
      <c r="A102" s="2"/>
      <c r="B102" s="114"/>
      <c r="C102" s="99"/>
    </row>
    <row r="103" spans="1:3" ht="21" customHeight="1">
      <c r="A103" s="2"/>
      <c r="B103" s="114"/>
      <c r="C103" s="99"/>
    </row>
    <row r="104" spans="1:3" ht="21" customHeight="1">
      <c r="A104" s="2"/>
      <c r="B104" s="114"/>
      <c r="C104" s="99"/>
    </row>
    <row r="105" spans="1:3" ht="21" customHeight="1">
      <c r="A105" s="2"/>
      <c r="B105" s="114"/>
      <c r="C105" s="99"/>
    </row>
    <row r="106" spans="1:3" ht="21" customHeight="1">
      <c r="A106" s="2"/>
      <c r="B106" s="114"/>
      <c r="C106" s="99"/>
    </row>
    <row r="107" spans="1:3" ht="21" customHeight="1">
      <c r="A107" s="2"/>
      <c r="B107" s="114"/>
      <c r="C107" s="99"/>
    </row>
    <row r="108" spans="1:3" ht="21" customHeight="1">
      <c r="A108" s="2"/>
      <c r="B108" s="114"/>
      <c r="C108" s="99"/>
    </row>
    <row r="109" spans="1:3" ht="21" customHeight="1">
      <c r="A109" s="2"/>
      <c r="B109" s="114"/>
      <c r="C109" s="99"/>
    </row>
    <row r="110" spans="1:3" ht="21" customHeight="1">
      <c r="A110" s="2"/>
      <c r="B110" s="114"/>
      <c r="C110" s="99"/>
    </row>
    <row r="111" spans="1:3" ht="21" customHeight="1">
      <c r="A111" s="2"/>
      <c r="B111" s="114"/>
      <c r="C111" s="99"/>
    </row>
    <row r="112" spans="1:3" ht="21" customHeight="1">
      <c r="A112" s="2"/>
      <c r="B112" s="114"/>
      <c r="C112" s="99"/>
    </row>
    <row r="113" spans="1:3" ht="21" customHeight="1">
      <c r="A113" s="2"/>
      <c r="B113" s="114"/>
      <c r="C113" s="99"/>
    </row>
    <row r="114" spans="1:3" ht="21" customHeight="1">
      <c r="A114" s="2"/>
      <c r="B114" s="114"/>
      <c r="C114" s="99"/>
    </row>
    <row r="115" spans="1:3" ht="21" customHeight="1">
      <c r="A115" s="2"/>
      <c r="B115" s="114"/>
      <c r="C115" s="99"/>
    </row>
    <row r="116" spans="1:3" ht="21" customHeight="1">
      <c r="A116" s="2"/>
      <c r="B116" s="114"/>
      <c r="C116" s="99"/>
    </row>
    <row r="117" spans="1:3" ht="21" customHeight="1">
      <c r="A117" s="2"/>
      <c r="B117" s="114"/>
      <c r="C117" s="99"/>
    </row>
    <row r="118" spans="1:3" ht="21" customHeight="1">
      <c r="A118" s="2"/>
      <c r="B118" s="114"/>
      <c r="C118" s="99"/>
    </row>
    <row r="119" spans="1:3" ht="21" customHeight="1">
      <c r="A119" s="2"/>
      <c r="B119" s="114"/>
      <c r="C119" s="99"/>
    </row>
    <row r="120" spans="1:3" ht="21" customHeight="1">
      <c r="A120" s="2"/>
      <c r="B120" s="114"/>
      <c r="C120" s="99"/>
    </row>
    <row r="121" spans="1:3" ht="21" customHeight="1">
      <c r="A121" s="2"/>
      <c r="B121" s="114"/>
      <c r="C121" s="99"/>
    </row>
    <row r="122" spans="1:3" ht="21" customHeight="1">
      <c r="A122" s="2"/>
      <c r="B122" s="114"/>
      <c r="C122" s="99"/>
    </row>
    <row r="123" spans="1:3" ht="21" customHeight="1">
      <c r="A123" s="2"/>
      <c r="B123" s="114"/>
      <c r="C123" s="99"/>
    </row>
    <row r="124" spans="1:3" ht="21" customHeight="1">
      <c r="A124" s="2"/>
      <c r="B124" s="114"/>
      <c r="C124" s="99"/>
    </row>
    <row r="125" spans="1:3" ht="21" customHeight="1">
      <c r="A125" s="2"/>
      <c r="B125" s="114"/>
      <c r="C125" s="99"/>
    </row>
    <row r="126" spans="1:3" ht="21" customHeight="1">
      <c r="A126" s="2"/>
      <c r="B126" s="114"/>
      <c r="C126" s="99"/>
    </row>
    <row r="127" spans="1:3" ht="21" customHeight="1">
      <c r="A127" s="2"/>
      <c r="B127" s="114"/>
      <c r="C127" s="99"/>
    </row>
    <row r="128" spans="1:3" ht="21" customHeight="1">
      <c r="A128" s="2"/>
      <c r="B128" s="114"/>
      <c r="C128" s="99"/>
    </row>
    <row r="129" spans="1:3" ht="21" customHeight="1">
      <c r="A129" s="2"/>
      <c r="B129" s="114"/>
      <c r="C129" s="99"/>
    </row>
    <row r="130" spans="1:3" ht="21" customHeight="1">
      <c r="A130" s="2"/>
      <c r="B130" s="114"/>
      <c r="C130" s="99"/>
    </row>
    <row r="131" spans="1:3" ht="21" customHeight="1">
      <c r="A131" s="2"/>
      <c r="B131" s="114"/>
      <c r="C131" s="99"/>
    </row>
    <row r="132" spans="1:3" ht="21" customHeight="1">
      <c r="A132" s="2"/>
      <c r="B132" s="114"/>
      <c r="C132" s="99"/>
    </row>
    <row r="133" spans="1:3" ht="21" customHeight="1">
      <c r="A133" s="2"/>
      <c r="B133" s="114"/>
      <c r="C133" s="99"/>
    </row>
    <row r="134" spans="1:3" ht="21" customHeight="1">
      <c r="A134" s="2"/>
      <c r="B134" s="114"/>
      <c r="C134" s="99"/>
    </row>
    <row r="135" spans="1:3" ht="21" customHeight="1">
      <c r="A135" s="2"/>
      <c r="B135" s="114"/>
      <c r="C135" s="99"/>
    </row>
    <row r="136" spans="1:3" ht="21" customHeight="1">
      <c r="A136" s="2"/>
      <c r="B136" s="114"/>
      <c r="C136" s="99"/>
    </row>
    <row r="137" spans="1:3" ht="21" customHeight="1">
      <c r="A137" s="2"/>
      <c r="B137" s="114"/>
      <c r="C137" s="99"/>
    </row>
    <row r="138" spans="1:3" ht="21" customHeight="1">
      <c r="A138" s="2"/>
      <c r="B138" s="114"/>
      <c r="C138" s="99"/>
    </row>
    <row r="139" spans="1:3" ht="21" customHeight="1">
      <c r="A139" s="2"/>
      <c r="B139" s="114"/>
      <c r="C139" s="99"/>
    </row>
    <row r="140" spans="1:3" ht="21" customHeight="1">
      <c r="A140" s="2"/>
      <c r="B140" s="114"/>
      <c r="C140" s="99"/>
    </row>
    <row r="141" spans="1:3" ht="21" customHeight="1">
      <c r="A141" s="2"/>
      <c r="B141" s="114"/>
      <c r="C141" s="99"/>
    </row>
    <row r="142" spans="1:3" ht="21" customHeight="1">
      <c r="A142" s="2"/>
      <c r="B142" s="114"/>
      <c r="C142" s="99"/>
    </row>
    <row r="143" spans="1:3" ht="21" customHeight="1">
      <c r="A143" s="2"/>
      <c r="B143" s="114"/>
      <c r="C143" s="99"/>
    </row>
    <row r="144" spans="1:3" ht="21" customHeight="1">
      <c r="A144" s="2"/>
      <c r="B144" s="114"/>
      <c r="C144" s="99"/>
    </row>
    <row r="145" spans="1:3" ht="21" customHeight="1">
      <c r="A145" s="2"/>
      <c r="B145" s="114"/>
      <c r="C145" s="99"/>
    </row>
    <row r="146" spans="1:3" ht="21" customHeight="1">
      <c r="A146" s="2"/>
      <c r="B146" s="114"/>
      <c r="C146" s="99"/>
    </row>
    <row r="147" spans="1:3" ht="21" customHeight="1">
      <c r="A147" s="2"/>
      <c r="B147" s="114"/>
      <c r="C147" s="99"/>
    </row>
    <row r="148" spans="1:3" ht="21" customHeight="1">
      <c r="A148" s="2"/>
      <c r="B148" s="114"/>
      <c r="C148" s="99"/>
    </row>
    <row r="149" spans="1:3" ht="21" customHeight="1">
      <c r="A149" s="2"/>
      <c r="B149" s="114"/>
      <c r="C149" s="99"/>
    </row>
    <row r="150" spans="1:3" ht="21" customHeight="1">
      <c r="A150" s="2"/>
      <c r="B150" s="114"/>
      <c r="C150" s="99"/>
    </row>
    <row r="151" spans="1:3" ht="21" customHeight="1">
      <c r="A151" s="2"/>
      <c r="B151" s="114"/>
      <c r="C151" s="99"/>
    </row>
    <row r="152" spans="1:3" ht="21" customHeight="1">
      <c r="A152" s="2"/>
      <c r="B152" s="114"/>
      <c r="C152" s="99"/>
    </row>
    <row r="153" spans="1:3" ht="21" customHeight="1">
      <c r="A153" s="2"/>
      <c r="B153" s="114"/>
      <c r="C153" s="99"/>
    </row>
    <row r="154" spans="1:3" ht="21" customHeight="1">
      <c r="A154" s="2"/>
      <c r="B154" s="114"/>
      <c r="C154" s="99"/>
    </row>
    <row r="155" spans="1:3" ht="21" customHeight="1">
      <c r="A155" s="2"/>
      <c r="B155" s="114"/>
      <c r="C155" s="99"/>
    </row>
    <row r="156" spans="1:3" ht="21" customHeight="1">
      <c r="A156" s="2"/>
      <c r="B156" s="114"/>
      <c r="C156" s="99"/>
    </row>
    <row r="157" spans="1:3" ht="21" customHeight="1">
      <c r="A157" s="2"/>
      <c r="B157" s="114"/>
      <c r="C157" s="99"/>
    </row>
    <row r="158" spans="1:3" ht="21" customHeight="1">
      <c r="A158" s="2"/>
      <c r="B158" s="114"/>
      <c r="C158" s="99"/>
    </row>
    <row r="159" spans="1:3" ht="21" customHeight="1">
      <c r="A159" s="2"/>
      <c r="B159" s="114"/>
      <c r="C159" s="99"/>
    </row>
    <row r="160" spans="1:3" ht="21" customHeight="1">
      <c r="A160" s="2"/>
      <c r="B160" s="114"/>
      <c r="C160" s="99"/>
    </row>
    <row r="161" spans="1:3" ht="21" customHeight="1">
      <c r="A161" s="2"/>
      <c r="B161" s="114"/>
      <c r="C161" s="99"/>
    </row>
    <row r="162" spans="1:3" ht="21" customHeight="1">
      <c r="A162" s="2"/>
      <c r="B162" s="114"/>
      <c r="C162" s="99"/>
    </row>
    <row r="163" spans="1:3" ht="21" customHeight="1">
      <c r="A163" s="2"/>
      <c r="B163" s="114"/>
      <c r="C163" s="99"/>
    </row>
    <row r="164" spans="1:3" ht="21" customHeight="1">
      <c r="A164" s="2"/>
      <c r="B164" s="114"/>
      <c r="C164" s="99"/>
    </row>
    <row r="165" spans="1:3" ht="21" customHeight="1">
      <c r="A165" s="2"/>
      <c r="B165" s="114"/>
      <c r="C165" s="99"/>
    </row>
    <row r="166" spans="1:3" ht="21" customHeight="1">
      <c r="A166" s="2"/>
      <c r="B166" s="114"/>
      <c r="C166" s="99"/>
    </row>
    <row r="167" spans="1:3" ht="21" customHeight="1">
      <c r="A167" s="2"/>
      <c r="B167" s="114"/>
      <c r="C167" s="99"/>
    </row>
    <row r="168" spans="1:3" ht="21" customHeight="1">
      <c r="A168" s="2"/>
      <c r="B168" s="114"/>
      <c r="C168" s="99"/>
    </row>
    <row r="169" spans="1:3" ht="21" customHeight="1">
      <c r="A169" s="2"/>
      <c r="B169" s="114"/>
      <c r="C169" s="99"/>
    </row>
    <row r="170" spans="1:3" ht="21" customHeight="1">
      <c r="A170" s="2"/>
      <c r="B170" s="114"/>
      <c r="C170" s="99"/>
    </row>
    <row r="171" spans="1:3" ht="21" customHeight="1">
      <c r="A171" s="2"/>
      <c r="B171" s="114"/>
      <c r="C171" s="99"/>
    </row>
    <row r="172" spans="1:3" ht="21" customHeight="1">
      <c r="A172" s="2"/>
      <c r="B172" s="114"/>
      <c r="C172" s="99"/>
    </row>
    <row r="173" spans="1:3" ht="21" customHeight="1">
      <c r="A173" s="2"/>
      <c r="B173" s="114"/>
      <c r="C173" s="99"/>
    </row>
    <row r="174" spans="1:3" ht="21" customHeight="1">
      <c r="A174" s="2"/>
      <c r="B174" s="114"/>
      <c r="C174" s="99"/>
    </row>
    <row r="175" spans="1:3" ht="21" customHeight="1">
      <c r="A175" s="2"/>
      <c r="B175" s="114"/>
      <c r="C175" s="99"/>
    </row>
    <row r="176" spans="1:3" ht="21" customHeight="1">
      <c r="A176" s="2"/>
      <c r="B176" s="114"/>
      <c r="C176" s="99"/>
    </row>
    <row r="177" spans="1:3" ht="21" customHeight="1">
      <c r="A177" s="2"/>
      <c r="B177" s="114"/>
      <c r="C177" s="99"/>
    </row>
    <row r="178" spans="1:3" ht="21" customHeight="1">
      <c r="A178" s="2"/>
      <c r="B178" s="114"/>
      <c r="C178" s="99"/>
    </row>
    <row r="179" spans="1:3" ht="21" customHeight="1">
      <c r="A179" s="2"/>
      <c r="B179" s="114"/>
      <c r="C179" s="99"/>
    </row>
    <row r="180" spans="1:3" ht="21" customHeight="1">
      <c r="A180" s="2"/>
      <c r="B180" s="114"/>
      <c r="C180" s="99"/>
    </row>
    <row r="181" spans="1:3" ht="21" customHeight="1">
      <c r="A181" s="2"/>
      <c r="B181" s="114"/>
      <c r="C181" s="99"/>
    </row>
    <row r="182" spans="1:3" ht="21" customHeight="1">
      <c r="A182" s="2"/>
      <c r="B182" s="114"/>
      <c r="C182" s="99"/>
    </row>
    <row r="183" spans="1:3" ht="21" customHeight="1">
      <c r="A183" s="2"/>
      <c r="B183" s="114"/>
      <c r="C183" s="99"/>
    </row>
    <row r="184" spans="1:3" ht="21" customHeight="1">
      <c r="A184" s="2"/>
      <c r="B184" s="114"/>
      <c r="C184" s="99"/>
    </row>
    <row r="185" spans="1:3" ht="21" customHeight="1">
      <c r="A185" s="2"/>
      <c r="B185" s="114"/>
      <c r="C185" s="99"/>
    </row>
    <row r="186" spans="1:3" ht="21" customHeight="1">
      <c r="A186" s="2"/>
      <c r="B186" s="114"/>
      <c r="C186" s="99"/>
    </row>
    <row r="187" spans="1:3" ht="21" customHeight="1">
      <c r="A187" s="2"/>
      <c r="B187" s="114"/>
      <c r="C187" s="99"/>
    </row>
    <row r="188" spans="1:3" ht="21" customHeight="1">
      <c r="A188" s="2"/>
      <c r="B188" s="114"/>
      <c r="C188" s="99"/>
    </row>
    <row r="189" spans="1:3" ht="21" customHeight="1">
      <c r="A189" s="2"/>
      <c r="B189" s="114"/>
      <c r="C189" s="99"/>
    </row>
    <row r="190" spans="1:3" ht="21" customHeight="1">
      <c r="A190" s="2"/>
      <c r="B190" s="114"/>
      <c r="C190" s="99"/>
    </row>
    <row r="191" spans="1:3" ht="21" customHeight="1">
      <c r="A191" s="2"/>
      <c r="B191" s="114"/>
      <c r="C191" s="99"/>
    </row>
    <row r="192" spans="1:3" ht="21" customHeight="1">
      <c r="A192" s="2"/>
      <c r="B192" s="114"/>
      <c r="C192" s="99"/>
    </row>
    <row r="193" spans="1:3" ht="21" customHeight="1">
      <c r="A193" s="2"/>
      <c r="B193" s="114"/>
      <c r="C193" s="99"/>
    </row>
    <row r="194" spans="1:3" ht="21" customHeight="1">
      <c r="A194" s="2"/>
      <c r="B194" s="114"/>
      <c r="C194" s="99"/>
    </row>
    <row r="195" spans="1:3" ht="21" customHeight="1">
      <c r="A195" s="2"/>
      <c r="B195" s="114"/>
      <c r="C195" s="99"/>
    </row>
    <row r="196" spans="1:3" ht="21" customHeight="1">
      <c r="A196" s="2"/>
      <c r="B196" s="114"/>
      <c r="C196" s="99"/>
    </row>
    <row r="197" spans="1:3" ht="21" customHeight="1">
      <c r="A197" s="2"/>
      <c r="B197" s="114"/>
      <c r="C197" s="99"/>
    </row>
    <row r="198" spans="1:3" ht="21" customHeight="1">
      <c r="A198" s="2"/>
      <c r="B198" s="114"/>
      <c r="C198" s="99"/>
    </row>
    <row r="199" spans="1:3" ht="21" customHeight="1">
      <c r="A199" s="2"/>
      <c r="B199" s="114"/>
      <c r="C199" s="99"/>
    </row>
    <row r="200" spans="1:3" ht="21" customHeight="1">
      <c r="A200" s="2"/>
      <c r="B200" s="114"/>
      <c r="C200" s="99"/>
    </row>
    <row r="201" spans="1:3" ht="21" customHeight="1">
      <c r="A201" s="2"/>
      <c r="B201" s="114"/>
      <c r="C201" s="99"/>
    </row>
    <row r="202" spans="1:3" ht="21" customHeight="1">
      <c r="A202" s="2"/>
      <c r="B202" s="114"/>
      <c r="C202" s="99"/>
    </row>
    <row r="203" spans="1:3" ht="21" customHeight="1">
      <c r="A203" s="2"/>
      <c r="B203" s="114"/>
      <c r="C203" s="99"/>
    </row>
    <row r="204" spans="1:3" ht="21" customHeight="1">
      <c r="A204" s="2"/>
      <c r="B204" s="114"/>
      <c r="C204" s="99"/>
    </row>
    <row r="205" spans="1:3" ht="21" customHeight="1">
      <c r="A205" s="2"/>
      <c r="B205" s="114"/>
      <c r="C205" s="99"/>
    </row>
    <row r="206" spans="1:3" ht="21" customHeight="1">
      <c r="A206" s="2"/>
      <c r="B206" s="114"/>
      <c r="C206" s="99"/>
    </row>
    <row r="207" spans="1:3" ht="21" customHeight="1">
      <c r="A207" s="2"/>
      <c r="B207" s="114"/>
      <c r="C207" s="99"/>
    </row>
    <row r="208" spans="1:3" ht="21" customHeight="1">
      <c r="A208" s="2"/>
      <c r="B208" s="114"/>
      <c r="C208" s="99"/>
    </row>
    <row r="209" spans="1:3" ht="21" customHeight="1">
      <c r="A209" s="2"/>
      <c r="B209" s="114"/>
      <c r="C209" s="99"/>
    </row>
    <row r="210" spans="1:3" ht="21" customHeight="1">
      <c r="A210" s="2"/>
      <c r="B210" s="114"/>
      <c r="C210" s="99"/>
    </row>
    <row r="211" spans="1:3" ht="21" customHeight="1">
      <c r="A211" s="2"/>
      <c r="B211" s="114"/>
      <c r="C211" s="99"/>
    </row>
    <row r="212" spans="1:3" ht="21" customHeight="1">
      <c r="A212" s="2"/>
      <c r="B212" s="114"/>
      <c r="C212" s="99"/>
    </row>
    <row r="213" spans="1:3" ht="21" customHeight="1">
      <c r="A213" s="2"/>
      <c r="B213" s="114"/>
      <c r="C213" s="99"/>
    </row>
    <row r="214" spans="1:3" ht="21" customHeight="1">
      <c r="A214" s="2"/>
      <c r="B214" s="114"/>
      <c r="C214" s="99"/>
    </row>
    <row r="215" spans="1:3" ht="21" customHeight="1">
      <c r="A215" s="2"/>
      <c r="B215" s="114"/>
      <c r="C215" s="99"/>
    </row>
    <row r="216" spans="1:3" ht="21" customHeight="1">
      <c r="A216" s="2"/>
      <c r="B216" s="114"/>
      <c r="C216" s="99"/>
    </row>
    <row r="217" spans="1:3" ht="21" customHeight="1">
      <c r="A217" s="2"/>
      <c r="B217" s="114"/>
      <c r="C217" s="99"/>
    </row>
    <row r="218" spans="1:3" ht="21" customHeight="1">
      <c r="A218" s="2"/>
      <c r="B218" s="114"/>
      <c r="C218" s="99"/>
    </row>
    <row r="219" spans="1:3" ht="21" customHeight="1">
      <c r="A219" s="2"/>
      <c r="B219" s="114"/>
      <c r="C219" s="99"/>
    </row>
    <row r="220" spans="1:3" ht="21" customHeight="1">
      <c r="A220" s="2"/>
      <c r="B220" s="114"/>
      <c r="C220" s="99"/>
    </row>
    <row r="221" spans="1:3" ht="21" customHeight="1">
      <c r="A221" s="2"/>
      <c r="B221" s="114"/>
      <c r="C221" s="99"/>
    </row>
    <row r="222" spans="1:3" ht="21" customHeight="1">
      <c r="A222" s="2"/>
      <c r="B222" s="114"/>
      <c r="C222" s="99"/>
    </row>
    <row r="223" spans="1:3" ht="21" customHeight="1">
      <c r="A223" s="2"/>
      <c r="B223" s="114"/>
      <c r="C223" s="99"/>
    </row>
    <row r="224" spans="1:3" ht="21" customHeight="1">
      <c r="A224" s="2"/>
      <c r="B224" s="114"/>
      <c r="C224" s="99"/>
    </row>
    <row r="225" spans="1:3" ht="21" customHeight="1">
      <c r="A225" s="2"/>
      <c r="B225" s="114"/>
      <c r="C225" s="99"/>
    </row>
    <row r="226" spans="1:3" ht="21" customHeight="1">
      <c r="A226" s="2"/>
      <c r="B226" s="114"/>
      <c r="C226" s="99"/>
    </row>
    <row r="227" spans="1:3" ht="21" customHeight="1">
      <c r="A227" s="2"/>
      <c r="B227" s="114"/>
      <c r="C227" s="99"/>
    </row>
    <row r="228" spans="1:3" ht="21" customHeight="1">
      <c r="A228" s="2"/>
      <c r="B228" s="114"/>
      <c r="C228" s="99"/>
    </row>
    <row r="229" spans="1:3" ht="21" customHeight="1">
      <c r="A229" s="2"/>
      <c r="B229" s="114"/>
      <c r="C229" s="99"/>
    </row>
    <row r="230" spans="1:3" ht="21" customHeight="1">
      <c r="A230" s="2"/>
      <c r="B230" s="114"/>
      <c r="C230" s="99"/>
    </row>
    <row r="231" spans="1:3" ht="21" customHeight="1">
      <c r="A231" s="2"/>
      <c r="B231" s="114"/>
      <c r="C231" s="99"/>
    </row>
    <row r="232" spans="1:3" ht="21" customHeight="1">
      <c r="A232" s="2"/>
      <c r="B232" s="114"/>
      <c r="C232" s="99"/>
    </row>
    <row r="233" spans="1:3" ht="21" customHeight="1">
      <c r="A233" s="2"/>
      <c r="B233" s="114"/>
      <c r="C233" s="99"/>
    </row>
    <row r="234" spans="1:3" ht="21" customHeight="1">
      <c r="A234" s="2"/>
      <c r="B234" s="114"/>
      <c r="C234" s="99"/>
    </row>
    <row r="235" spans="1:3" ht="21" customHeight="1">
      <c r="A235" s="2"/>
      <c r="B235" s="114"/>
      <c r="C235" s="99"/>
    </row>
    <row r="236" spans="1:3" ht="21" customHeight="1">
      <c r="A236" s="2"/>
      <c r="B236" s="114"/>
      <c r="C236" s="99"/>
    </row>
    <row r="237" spans="1:3" ht="21" customHeight="1">
      <c r="A237" s="2"/>
      <c r="B237" s="114"/>
      <c r="C237" s="99"/>
    </row>
    <row r="238" spans="1:3" ht="21" customHeight="1">
      <c r="A238" s="2"/>
      <c r="B238" s="114"/>
      <c r="C238" s="99"/>
    </row>
    <row r="239" spans="1:3" ht="21" customHeight="1">
      <c r="A239" s="2"/>
      <c r="B239" s="114"/>
      <c r="C239" s="99"/>
    </row>
    <row r="240" spans="1:3" ht="21" customHeight="1">
      <c r="A240" s="2"/>
      <c r="B240" s="114"/>
      <c r="C240" s="99"/>
    </row>
    <row r="241" spans="1:3" ht="21" customHeight="1">
      <c r="A241" s="2"/>
      <c r="B241" s="114"/>
      <c r="C241" s="99"/>
    </row>
    <row r="242" spans="1:3" ht="21" customHeight="1">
      <c r="A242" s="2"/>
      <c r="B242" s="114"/>
      <c r="C242" s="99"/>
    </row>
    <row r="243" spans="1:3" ht="21" customHeight="1">
      <c r="A243" s="2"/>
      <c r="B243" s="114"/>
      <c r="C243" s="99"/>
    </row>
    <row r="244" spans="1:3" ht="21" customHeight="1">
      <c r="A244" s="2"/>
      <c r="B244" s="114"/>
      <c r="C244" s="99"/>
    </row>
    <row r="245" spans="1:3" ht="21" customHeight="1">
      <c r="A245" s="2"/>
      <c r="B245" s="114"/>
      <c r="C245" s="99"/>
    </row>
    <row r="246" spans="1:3" ht="21" customHeight="1">
      <c r="A246" s="2"/>
      <c r="B246" s="114"/>
      <c r="C246" s="99"/>
    </row>
    <row r="247" spans="1:3" ht="21" customHeight="1">
      <c r="A247" s="2"/>
      <c r="B247" s="114"/>
      <c r="C247" s="99"/>
    </row>
    <row r="248" spans="1:3" ht="21" customHeight="1">
      <c r="A248" s="2"/>
      <c r="B248" s="114"/>
      <c r="C248" s="99"/>
    </row>
    <row r="249" spans="1:3" ht="21" customHeight="1">
      <c r="A249" s="2"/>
      <c r="B249" s="114"/>
      <c r="C249" s="99"/>
    </row>
    <row r="250" spans="1:3" ht="21" customHeight="1">
      <c r="A250" s="2"/>
      <c r="B250" s="114"/>
      <c r="C250" s="99"/>
    </row>
    <row r="251" spans="1:3" ht="21" customHeight="1">
      <c r="A251" s="2"/>
      <c r="B251" s="114"/>
      <c r="C251" s="99"/>
    </row>
    <row r="252" spans="1:3" ht="21" customHeight="1">
      <c r="A252" s="2"/>
      <c r="B252" s="114"/>
      <c r="C252" s="99"/>
    </row>
    <row r="253" spans="1:3" ht="21" customHeight="1">
      <c r="A253" s="2"/>
      <c r="B253" s="114"/>
      <c r="C253" s="99"/>
    </row>
    <row r="254" spans="1:3" ht="21" customHeight="1">
      <c r="A254" s="2"/>
      <c r="B254" s="114"/>
      <c r="C254" s="99"/>
    </row>
    <row r="255" spans="1:3" ht="21" customHeight="1">
      <c r="A255" s="2"/>
      <c r="B255" s="114"/>
      <c r="C255" s="99"/>
    </row>
    <row r="256" spans="1:3" ht="21" customHeight="1">
      <c r="A256" s="2"/>
      <c r="B256" s="114"/>
      <c r="C256" s="99"/>
    </row>
    <row r="257" spans="1:3" ht="21" customHeight="1">
      <c r="A257" s="2"/>
      <c r="B257" s="114"/>
      <c r="C257" s="99"/>
    </row>
    <row r="258" spans="1:3" ht="21" customHeight="1">
      <c r="A258" s="2"/>
      <c r="B258" s="114"/>
      <c r="C258" s="99"/>
    </row>
    <row r="259" spans="1:3" ht="21" customHeight="1">
      <c r="A259" s="2"/>
      <c r="B259" s="114"/>
      <c r="C259" s="99"/>
    </row>
    <row r="260" spans="1:3" ht="21" customHeight="1">
      <c r="A260" s="2"/>
      <c r="B260" s="114"/>
      <c r="C260" s="99"/>
    </row>
    <row r="261" spans="1:3" ht="21" customHeight="1">
      <c r="A261" s="2"/>
      <c r="B261" s="114"/>
      <c r="C261" s="99"/>
    </row>
    <row r="262" spans="1:3" ht="21" customHeight="1">
      <c r="A262" s="2"/>
      <c r="B262" s="114"/>
      <c r="C262" s="99"/>
    </row>
    <row r="263" spans="1:3" ht="21" customHeight="1">
      <c r="A263" s="2"/>
      <c r="B263" s="114"/>
      <c r="C263" s="99"/>
    </row>
    <row r="264" spans="1:3" ht="21" customHeight="1">
      <c r="A264" s="2"/>
      <c r="B264" s="114"/>
      <c r="C264" s="99"/>
    </row>
    <row r="265" spans="1:3" ht="21" customHeight="1">
      <c r="A265" s="2"/>
      <c r="B265" s="114"/>
      <c r="C265" s="99"/>
    </row>
    <row r="266" spans="1:3" ht="21" customHeight="1">
      <c r="A266" s="2"/>
      <c r="B266" s="114"/>
      <c r="C266" s="99"/>
    </row>
    <row r="267" spans="1:3" ht="21" customHeight="1">
      <c r="A267" s="2"/>
      <c r="B267" s="114"/>
      <c r="C267" s="99"/>
    </row>
    <row r="268" spans="1:3" ht="21" customHeight="1">
      <c r="A268" s="2"/>
      <c r="B268" s="114"/>
      <c r="C268" s="99"/>
    </row>
    <row r="269" spans="1:3" ht="21" customHeight="1">
      <c r="A269" s="2"/>
      <c r="B269" s="114"/>
      <c r="C269" s="99"/>
    </row>
    <row r="270" spans="1:3" ht="21" customHeight="1">
      <c r="A270" s="2"/>
      <c r="B270" s="114"/>
      <c r="C270" s="99"/>
    </row>
    <row r="271" spans="1:3" ht="21" customHeight="1">
      <c r="A271" s="2"/>
      <c r="B271" s="114"/>
      <c r="C271" s="99"/>
    </row>
    <row r="272" spans="1:3" ht="21" customHeight="1">
      <c r="A272" s="2"/>
      <c r="B272" s="114"/>
      <c r="C272" s="99"/>
    </row>
    <row r="273" spans="1:3" ht="21" customHeight="1">
      <c r="A273" s="2"/>
      <c r="B273" s="114"/>
      <c r="C273" s="99"/>
    </row>
    <row r="274" spans="1:3" ht="21" customHeight="1">
      <c r="A274" s="2"/>
      <c r="B274" s="114"/>
      <c r="C274" s="99"/>
    </row>
    <row r="275" spans="1:3" ht="21" customHeight="1">
      <c r="A275" s="2"/>
      <c r="B275" s="114"/>
      <c r="C275" s="99"/>
    </row>
    <row r="276" spans="1:3" ht="21" customHeight="1">
      <c r="A276" s="2"/>
      <c r="B276" s="114"/>
      <c r="C276" s="99"/>
    </row>
    <row r="277" spans="1:3" ht="21" customHeight="1">
      <c r="A277" s="2"/>
      <c r="B277" s="114"/>
      <c r="C277" s="99"/>
    </row>
    <row r="278" spans="1:3" ht="21" customHeight="1">
      <c r="A278" s="2"/>
      <c r="B278" s="114"/>
      <c r="C278" s="99"/>
    </row>
    <row r="279" spans="1:3" ht="21" customHeight="1">
      <c r="A279" s="2"/>
      <c r="B279" s="114"/>
      <c r="C279" s="99"/>
    </row>
    <row r="280" spans="1:3" ht="21" customHeight="1">
      <c r="A280" s="2"/>
      <c r="B280" s="114"/>
      <c r="C280" s="99"/>
    </row>
    <row r="281" spans="1:3" ht="21" customHeight="1">
      <c r="A281" s="2"/>
      <c r="B281" s="114"/>
      <c r="C281" s="99"/>
    </row>
    <row r="282" spans="1:3" ht="21" customHeight="1">
      <c r="A282" s="2"/>
      <c r="B282" s="114"/>
      <c r="C282" s="99"/>
    </row>
    <row r="283" spans="1:3" ht="21" customHeight="1">
      <c r="A283" s="2"/>
      <c r="B283" s="114"/>
      <c r="C283" s="99"/>
    </row>
    <row r="284" spans="1:3" ht="21" customHeight="1">
      <c r="A284" s="2"/>
      <c r="B284" s="114"/>
      <c r="C284" s="99"/>
    </row>
    <row r="285" spans="1:3" ht="21" customHeight="1">
      <c r="A285" s="2"/>
      <c r="B285" s="114"/>
      <c r="C285" s="99"/>
    </row>
    <row r="286" spans="1:3" ht="21" customHeight="1">
      <c r="A286" s="2"/>
      <c r="B286" s="114"/>
      <c r="C286" s="99"/>
    </row>
    <row r="287" spans="1:3" ht="21" customHeight="1">
      <c r="A287" s="2"/>
      <c r="B287" s="114"/>
      <c r="C287" s="99"/>
    </row>
    <row r="288" spans="1:3" ht="21" customHeight="1">
      <c r="A288" s="2"/>
      <c r="B288" s="114"/>
      <c r="C288" s="99"/>
    </row>
    <row r="289" spans="1:3" ht="21" customHeight="1">
      <c r="A289" s="2"/>
      <c r="B289" s="114"/>
      <c r="C289" s="99"/>
    </row>
    <row r="290" spans="1:3" ht="21" customHeight="1">
      <c r="A290" s="2"/>
      <c r="B290" s="114"/>
      <c r="C290" s="99"/>
    </row>
    <row r="291" spans="1:3" ht="21" customHeight="1">
      <c r="A291" s="2"/>
      <c r="B291" s="114"/>
      <c r="C291" s="99"/>
    </row>
    <row r="292" spans="1:3" ht="21" customHeight="1">
      <c r="A292" s="2"/>
      <c r="B292" s="114"/>
      <c r="C292" s="99"/>
    </row>
    <row r="293" spans="1:3" ht="21" customHeight="1">
      <c r="A293" s="2"/>
      <c r="B293" s="114"/>
      <c r="C293" s="99"/>
    </row>
    <row r="294" spans="1:3" ht="21" customHeight="1">
      <c r="A294" s="2"/>
      <c r="B294" s="114"/>
      <c r="C294" s="99"/>
    </row>
    <row r="295" spans="1:3" ht="21" customHeight="1">
      <c r="A295" s="2"/>
      <c r="B295" s="114"/>
      <c r="C295" s="99"/>
    </row>
    <row r="296" spans="1:3" ht="21" customHeight="1">
      <c r="A296" s="2"/>
      <c r="B296" s="114"/>
      <c r="C296" s="99"/>
    </row>
    <row r="297" spans="1:3" ht="21" customHeight="1">
      <c r="A297" s="2"/>
      <c r="B297" s="114"/>
      <c r="C297" s="99"/>
    </row>
    <row r="298" spans="1:3" ht="21" customHeight="1">
      <c r="A298" s="2"/>
      <c r="B298" s="114"/>
      <c r="C298" s="99"/>
    </row>
    <row r="299" spans="1:3" ht="21" customHeight="1">
      <c r="A299" s="2"/>
      <c r="B299" s="114"/>
      <c r="C299" s="99"/>
    </row>
    <row r="300" spans="1:3" ht="21" customHeight="1">
      <c r="A300" s="2"/>
      <c r="B300" s="114"/>
      <c r="C300" s="99"/>
    </row>
    <row r="301" spans="1:3" ht="21" customHeight="1">
      <c r="A301" s="2"/>
      <c r="B301" s="114"/>
      <c r="C301" s="99"/>
    </row>
    <row r="302" spans="1:3" ht="21" customHeight="1">
      <c r="A302" s="2"/>
      <c r="B302" s="114"/>
      <c r="C302" s="99"/>
    </row>
    <row r="303" spans="1:3" ht="21" customHeight="1">
      <c r="A303" s="2"/>
      <c r="B303" s="114"/>
      <c r="C303" s="99"/>
    </row>
    <row r="304" spans="1:3" ht="21" customHeight="1">
      <c r="A304" s="2"/>
      <c r="B304" s="114"/>
      <c r="C304" s="99"/>
    </row>
    <row r="305" spans="1:3" ht="21" customHeight="1">
      <c r="A305" s="2"/>
      <c r="B305" s="114"/>
      <c r="C305" s="99"/>
    </row>
    <row r="306" spans="1:3" ht="21" customHeight="1">
      <c r="A306" s="2"/>
      <c r="B306" s="114"/>
      <c r="C306" s="99"/>
    </row>
    <row r="307" spans="1:3" ht="21" customHeight="1">
      <c r="A307" s="2"/>
      <c r="B307" s="114"/>
      <c r="C307" s="99"/>
    </row>
    <row r="308" spans="1:3" ht="21" customHeight="1">
      <c r="A308" s="2"/>
      <c r="B308" s="114"/>
      <c r="C308" s="99"/>
    </row>
    <row r="309" spans="1:3" ht="21" customHeight="1">
      <c r="A309" s="2"/>
      <c r="B309" s="114"/>
      <c r="C309" s="99"/>
    </row>
    <row r="310" spans="1:3" ht="21" customHeight="1">
      <c r="A310" s="2"/>
      <c r="B310" s="114"/>
      <c r="C310" s="99"/>
    </row>
    <row r="311" spans="1:3" ht="21" customHeight="1">
      <c r="A311" s="2"/>
      <c r="B311" s="114"/>
      <c r="C311" s="99"/>
    </row>
  </sheetData>
  <protectedRanges>
    <protectedRange sqref="A11:A311" name="Estudiantes"/>
  </protectedRanges>
  <phoneticPr fontId="6" type="noConversion"/>
  <dataValidations count="1">
    <dataValidation type="list" allowBlank="1" showInputMessage="1" showErrorMessage="1" sqref="B11:B311" xr:uid="{DC7343A8-BABC-4589-92BF-D60205AB8A1B}">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G50"/>
  <sheetViews>
    <sheetView topLeftCell="A5" workbookViewId="0">
      <selection activeCell="B13" sqref="B13"/>
    </sheetView>
  </sheetViews>
  <sheetFormatPr defaultColWidth="11" defaultRowHeight="15.75"/>
  <cols>
    <col min="1" max="1" width="59" style="36" customWidth="1"/>
    <col min="2" max="2" width="74.25" customWidth="1"/>
    <col min="3" max="3" width="25.25" customWidth="1"/>
  </cols>
  <sheetData>
    <row r="1" spans="1:4" s="47" customFormat="1" ht="11.25" customHeight="1">
      <c r="A1" s="46"/>
    </row>
    <row r="2" spans="1:4" s="47" customFormat="1" ht="10.5" customHeight="1">
      <c r="A2" s="46"/>
    </row>
    <row r="3" spans="1:4" s="47" customFormat="1" ht="63.75" customHeight="1">
      <c r="A3" s="46"/>
      <c r="B3" s="48"/>
    </row>
    <row r="4" spans="1:4" s="47" customFormat="1" ht="51.75" customHeight="1">
      <c r="A4" s="46"/>
      <c r="B4" s="49"/>
    </row>
    <row r="5" spans="1:4" s="47" customFormat="1" ht="48.75" customHeight="1">
      <c r="A5" s="46"/>
    </row>
    <row r="6" spans="1:4" s="28" customFormat="1" ht="33" customHeight="1">
      <c r="A6" s="34" t="s">
        <v>22</v>
      </c>
      <c r="B6" s="15"/>
      <c r="C6" s="27" t="str">
        <f>IF(ISBLANK(B6),"Campo Obligatorio","  ")</f>
        <v>Campo Obligatorio</v>
      </c>
    </row>
    <row r="7" spans="1:4" s="28" customFormat="1" ht="31.9" customHeight="1">
      <c r="A7" s="34" t="s">
        <v>23</v>
      </c>
      <c r="B7" s="26"/>
      <c r="C7" s="27" t="str">
        <f t="shared" ref="C7:C13" si="0">IF(ISBLANK(B7),"Campo Obligatorio","  ")</f>
        <v>Campo Obligatorio</v>
      </c>
    </row>
    <row r="8" spans="1:4" s="28" customFormat="1" ht="33" customHeight="1">
      <c r="A8" s="34" t="s">
        <v>24</v>
      </c>
      <c r="B8" s="26"/>
      <c r="C8" s="27" t="str">
        <f t="shared" si="0"/>
        <v>Campo Obligatorio</v>
      </c>
    </row>
    <row r="9" spans="1:4" s="28" customFormat="1" ht="33" customHeight="1">
      <c r="A9" s="34" t="s">
        <v>25</v>
      </c>
      <c r="B9" s="26"/>
      <c r="C9" s="27" t="s">
        <v>26</v>
      </c>
    </row>
    <row r="10" spans="1:4" s="28" customFormat="1" ht="37.9" customHeight="1">
      <c r="A10" s="34" t="s">
        <v>27</v>
      </c>
      <c r="B10" s="29"/>
      <c r="C10" s="27" t="str">
        <f t="shared" si="0"/>
        <v>Campo Obligatorio</v>
      </c>
    </row>
    <row r="11" spans="1:4" s="28" customFormat="1" ht="28.5" customHeight="1">
      <c r="A11" s="34" t="s">
        <v>28</v>
      </c>
      <c r="B11" s="30"/>
      <c r="C11" s="27" t="str">
        <f t="shared" si="0"/>
        <v>Campo Obligatorio</v>
      </c>
    </row>
    <row r="12" spans="1:4" s="28" customFormat="1" ht="34.9" customHeight="1">
      <c r="A12" s="34" t="s">
        <v>29</v>
      </c>
      <c r="B12" s="26"/>
      <c r="C12" s="27" t="str">
        <f t="shared" si="0"/>
        <v>Campo Obligatorio</v>
      </c>
    </row>
    <row r="13" spans="1:4" s="28" customFormat="1" ht="34.15" customHeight="1">
      <c r="A13" s="34" t="s">
        <v>30</v>
      </c>
      <c r="B13" s="30"/>
      <c r="C13" s="27" t="str">
        <f t="shared" si="0"/>
        <v>Campo Obligatorio</v>
      </c>
      <c r="D13" s="31"/>
    </row>
    <row r="14" spans="1:4" s="28" customFormat="1" ht="28.9" customHeight="1">
      <c r="A14" s="34" t="s">
        <v>31</v>
      </c>
      <c r="B14" s="26"/>
      <c r="C14" s="27" t="str">
        <f>IF(ISBLANK(B13),"Campo Obligatorio","  ")</f>
        <v>Campo Obligatorio</v>
      </c>
    </row>
    <row r="15" spans="1:4" s="28" customFormat="1" ht="33" customHeight="1">
      <c r="A15" s="34" t="s">
        <v>32</v>
      </c>
      <c r="B15" s="29"/>
      <c r="C15" s="27" t="str">
        <f>IF(ISBLANK(B14),"Campo Obligatorio","  ")</f>
        <v>Campo Obligatorio</v>
      </c>
    </row>
    <row r="16" spans="1:4" s="28" customFormat="1" ht="34.9" customHeight="1">
      <c r="A16" s="34" t="s">
        <v>33</v>
      </c>
      <c r="B16" s="30"/>
      <c r="C16" s="27" t="str">
        <f>IF(ISBLANK(B15),"Campo Obligatorio","  ")</f>
        <v>Campo Obligatorio</v>
      </c>
    </row>
    <row r="17" spans="1:7" s="14" customFormat="1">
      <c r="A17" s="35"/>
    </row>
    <row r="18" spans="1:7" s="14" customFormat="1" ht="153" customHeight="1">
      <c r="A18" s="96" t="s">
        <v>34</v>
      </c>
      <c r="B18" s="95"/>
      <c r="C18" s="27"/>
    </row>
    <row r="19" spans="1:7" s="14" customFormat="1" ht="15.75" customHeight="1">
      <c r="A19" s="35"/>
    </row>
    <row r="20" spans="1:7" s="14" customFormat="1">
      <c r="A20" s="35"/>
    </row>
    <row r="21" spans="1:7" s="14" customFormat="1">
      <c r="A21" s="35"/>
    </row>
    <row r="22" spans="1:7" s="14" customFormat="1" ht="50.25" customHeight="1">
      <c r="A22" s="155" t="s">
        <v>35</v>
      </c>
      <c r="B22" s="156"/>
      <c r="C22" s="32"/>
      <c r="D22" s="32"/>
      <c r="E22" s="32"/>
      <c r="F22" s="32"/>
      <c r="G22" s="16"/>
    </row>
    <row r="23" spans="1:7" s="14" customFormat="1">
      <c r="A23" s="35"/>
    </row>
    <row r="24" spans="1:7" s="14" customFormat="1">
      <c r="A24" s="35"/>
    </row>
    <row r="25" spans="1:7" s="14" customFormat="1">
      <c r="A25" s="35"/>
    </row>
    <row r="26" spans="1:7" s="14" customFormat="1">
      <c r="A26" s="35"/>
    </row>
    <row r="27" spans="1:7" s="14" customFormat="1">
      <c r="A27" s="35"/>
    </row>
    <row r="28" spans="1:7" s="14" customFormat="1">
      <c r="A28" s="35"/>
    </row>
    <row r="29" spans="1:7" s="14" customFormat="1">
      <c r="A29" s="35"/>
    </row>
    <row r="30" spans="1:7" s="14" customFormat="1">
      <c r="A30" s="35"/>
    </row>
    <row r="31" spans="1:7" s="14" customFormat="1">
      <c r="A31" s="35"/>
    </row>
    <row r="32" spans="1:7" s="14" customFormat="1">
      <c r="A32" s="35"/>
    </row>
    <row r="33" spans="1:1" s="14" customFormat="1">
      <c r="A33" s="35"/>
    </row>
    <row r="34" spans="1:1" s="14" customFormat="1">
      <c r="A34" s="35"/>
    </row>
    <row r="35" spans="1:1" s="14" customFormat="1">
      <c r="A35" s="35"/>
    </row>
    <row r="36" spans="1:1" s="14" customFormat="1">
      <c r="A36" s="35"/>
    </row>
    <row r="37" spans="1:1" s="14" customFormat="1">
      <c r="A37" s="35"/>
    </row>
    <row r="38" spans="1:1" s="14" customFormat="1">
      <c r="A38" s="35"/>
    </row>
    <row r="39" spans="1:1" s="14" customFormat="1">
      <c r="A39" s="35"/>
    </row>
    <row r="40" spans="1:1" s="14" customFormat="1">
      <c r="A40" s="35"/>
    </row>
    <row r="41" spans="1:1" s="14" customFormat="1">
      <c r="A41" s="35"/>
    </row>
    <row r="42" spans="1:1" s="14" customFormat="1">
      <c r="A42" s="35"/>
    </row>
    <row r="43" spans="1:1" s="14" customFormat="1">
      <c r="A43" s="35"/>
    </row>
    <row r="44" spans="1:1" s="14" customFormat="1">
      <c r="A44" s="35"/>
    </row>
    <row r="45" spans="1:1" s="14" customFormat="1">
      <c r="A45" s="35"/>
    </row>
    <row r="46" spans="1:1" s="14" customFormat="1">
      <c r="A46" s="35"/>
    </row>
    <row r="47" spans="1:1" s="14" customFormat="1">
      <c r="A47" s="35"/>
    </row>
    <row r="48" spans="1:1" s="14" customFormat="1">
      <c r="A48" s="35"/>
    </row>
    <row r="49" spans="1:1" s="14" customFormat="1">
      <c r="A49" s="35"/>
    </row>
    <row r="50" spans="1:1" s="14" customFormat="1">
      <c r="A50" s="35"/>
    </row>
  </sheetData>
  <protectedRanges>
    <protectedRange sqref="B6:B16" name="Datos personales"/>
  </protectedRanges>
  <dataConsolidate/>
  <mergeCells count="1">
    <mergeCell ref="A22:B22"/>
  </mergeCells>
  <dataValidations count="3">
    <dataValidation type="custom" allowBlank="1" showInputMessage="1" showErrorMessage="1" errorTitle="Error" error="No corresponde a una dirección de correo electrónico." sqref="B11" xr:uid="{00000000-0002-0000-0000-000000000000}">
      <formula1>OR(ISNUMBER(MATCH("*@*.???",B11,0)),ISNUMBER(MATCH("*@*.??",B11,0)))</formula1>
    </dataValidation>
    <dataValidation type="custom" allowBlank="1" showInputMessage="1" showErrorMessage="1" errorTitle="Error" error="El valor escrino no es un número de 8 dígitos o el texto deseado." sqref="B10" xr:uid="{00000000-0002-0000-0000-000001000000}">
      <formula1>AND(ISNUMBER(B10),LEN(B10)=8)</formula1>
    </dataValidation>
    <dataValidation type="custom" allowBlank="1" showInputMessage="1" showErrorMessage="1" error="No corresponde a una dirección de correo electrónico" sqref="B13" xr:uid="{00000000-0002-0000-0000-000002000000}">
      <formula1>OR(ISNUMBER(MATCH("*@*.???",B13,0)),ISNUMBER(MATCH("*@*.??",B13,0)))</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30"/>
  <sheetViews>
    <sheetView showGridLines="0" workbookViewId="0">
      <selection activeCell="A7" sqref="A7:C7"/>
    </sheetView>
  </sheetViews>
  <sheetFormatPr defaultColWidth="11" defaultRowHeight="15.6"/>
  <cols>
    <col min="1" max="1" width="31.25" customWidth="1"/>
    <col min="2" max="2" width="31.375" customWidth="1"/>
    <col min="3" max="3" width="25.75" customWidth="1"/>
    <col min="4" max="4" width="28" customWidth="1"/>
    <col min="5" max="5" width="21.25" bestFit="1" customWidth="1"/>
    <col min="6" max="6" width="6.75" bestFit="1" customWidth="1"/>
  </cols>
  <sheetData>
    <row r="1" spans="1:3" s="50" customFormat="1" ht="21" customHeight="1">
      <c r="A1" s="71"/>
      <c r="B1" s="72"/>
      <c r="C1" s="72"/>
    </row>
    <row r="2" spans="1:3" s="50" customFormat="1" ht="19.899999999999999" customHeight="1">
      <c r="A2" s="73"/>
      <c r="B2" s="72"/>
      <c r="C2" s="72"/>
    </row>
    <row r="3" spans="1:3" s="50" customFormat="1" ht="22.9" customHeight="1">
      <c r="A3" s="73"/>
      <c r="B3" s="74"/>
      <c r="C3" s="75"/>
    </row>
    <row r="4" spans="1:3" s="50" customFormat="1" ht="22.15" customHeight="1">
      <c r="A4" s="73"/>
      <c r="B4" s="75"/>
      <c r="C4" s="75"/>
    </row>
    <row r="5" spans="1:3" s="50" customFormat="1" ht="1.9" customHeight="1">
      <c r="A5" s="76"/>
      <c r="B5" s="72"/>
      <c r="C5" s="72"/>
    </row>
    <row r="6" spans="1:3" s="50" customFormat="1" ht="101.25" customHeight="1">
      <c r="A6" s="72"/>
      <c r="B6" s="72"/>
      <c r="C6" s="72"/>
    </row>
    <row r="7" spans="1:3" s="10" customFormat="1" ht="23.25">
      <c r="A7" s="157" t="s">
        <v>36</v>
      </c>
      <c r="B7" s="157"/>
      <c r="C7" s="157"/>
    </row>
    <row r="8" spans="1:3" s="14" customFormat="1" ht="20.25" customHeight="1">
      <c r="A8" s="145" t="s">
        <v>37</v>
      </c>
      <c r="B8" s="153"/>
      <c r="C8" s="153"/>
    </row>
    <row r="9" spans="1:3" ht="15.75"/>
    <row r="10" spans="1:3" s="122" customFormat="1" ht="33" customHeight="1">
      <c r="A10" s="119" t="s">
        <v>38</v>
      </c>
      <c r="B10" s="120" t="s">
        <v>39</v>
      </c>
      <c r="C10" s="121" t="s">
        <v>40</v>
      </c>
    </row>
    <row r="11" spans="1:3" ht="21">
      <c r="A11" s="17" t="s">
        <v>41</v>
      </c>
      <c r="B11" s="118">
        <f>'PreEcolier-1'!D11</f>
        <v>0</v>
      </c>
      <c r="C11" s="142">
        <f t="shared" ref="C11:C21" si="0">B11*4500</f>
        <v>0</v>
      </c>
    </row>
    <row r="12" spans="1:3" ht="21">
      <c r="A12" s="19" t="s">
        <v>42</v>
      </c>
      <c r="B12" s="118">
        <f>'PreEcolier-2'!D11</f>
        <v>0</v>
      </c>
      <c r="C12" s="142">
        <f t="shared" si="0"/>
        <v>0</v>
      </c>
    </row>
    <row r="13" spans="1:3" ht="21">
      <c r="A13" s="20" t="s">
        <v>43</v>
      </c>
      <c r="B13" s="118">
        <f>'Ecolier-3'!D11</f>
        <v>0</v>
      </c>
      <c r="C13" s="142">
        <f t="shared" si="0"/>
        <v>0</v>
      </c>
    </row>
    <row r="14" spans="1:3" ht="21">
      <c r="A14" s="20" t="s">
        <v>44</v>
      </c>
      <c r="B14" s="118">
        <f>'Ecolier-4'!D11</f>
        <v>0</v>
      </c>
      <c r="C14" s="142">
        <f t="shared" si="0"/>
        <v>0</v>
      </c>
    </row>
    <row r="15" spans="1:3" ht="21">
      <c r="A15" s="21" t="s">
        <v>45</v>
      </c>
      <c r="B15" s="118">
        <f>'Benjamín-5'!D11</f>
        <v>0</v>
      </c>
      <c r="C15" s="142">
        <f t="shared" si="0"/>
        <v>0</v>
      </c>
    </row>
    <row r="16" spans="1:3" ht="21">
      <c r="A16" s="21" t="s">
        <v>46</v>
      </c>
      <c r="B16" s="118">
        <f>'Benjamín-6'!D11</f>
        <v>0</v>
      </c>
      <c r="C16" s="142">
        <f t="shared" si="0"/>
        <v>0</v>
      </c>
    </row>
    <row r="17" spans="1:3" ht="21">
      <c r="A17" s="22" t="s">
        <v>47</v>
      </c>
      <c r="B17" s="118">
        <f>'Cadet-7'!D11</f>
        <v>0</v>
      </c>
      <c r="C17" s="142">
        <f t="shared" si="0"/>
        <v>0</v>
      </c>
    </row>
    <row r="18" spans="1:3" ht="21">
      <c r="A18" s="22" t="s">
        <v>48</v>
      </c>
      <c r="B18" s="118">
        <f>'Cadet-8'!D11</f>
        <v>0</v>
      </c>
      <c r="C18" s="142">
        <f t="shared" si="0"/>
        <v>0</v>
      </c>
    </row>
    <row r="19" spans="1:3" ht="21">
      <c r="A19" s="23" t="s">
        <v>49</v>
      </c>
      <c r="B19" s="118">
        <f>'Junior-9'!D11</f>
        <v>0</v>
      </c>
      <c r="C19" s="142">
        <f t="shared" si="0"/>
        <v>0</v>
      </c>
    </row>
    <row r="20" spans="1:3" ht="21">
      <c r="A20" s="23" t="s">
        <v>50</v>
      </c>
      <c r="B20" s="118">
        <f>'Junior-10y11'!D11</f>
        <v>0</v>
      </c>
      <c r="C20" s="142">
        <f t="shared" si="0"/>
        <v>0</v>
      </c>
    </row>
    <row r="21" spans="1:3" ht="21">
      <c r="A21" s="24" t="s">
        <v>51</v>
      </c>
      <c r="B21" s="118">
        <f>Student!D11</f>
        <v>0</v>
      </c>
      <c r="C21" s="142">
        <f t="shared" si="0"/>
        <v>0</v>
      </c>
    </row>
    <row r="22" spans="1:3" ht="21">
      <c r="A22" s="25" t="s">
        <v>52</v>
      </c>
      <c r="B22" s="118">
        <f>SUM(B11:B21)</f>
        <v>0</v>
      </c>
      <c r="C22" s="142">
        <f>SUM(C11:C21)</f>
        <v>0</v>
      </c>
    </row>
    <row r="25" spans="1:3" ht="18.75">
      <c r="A25" s="11"/>
      <c r="B25" s="97" t="s">
        <v>53</v>
      </c>
      <c r="C25" s="12">
        <f>SUM(C11:C21)-C23</f>
        <v>0</v>
      </c>
    </row>
    <row r="27" spans="1:3" s="102" customFormat="1" ht="31.5">
      <c r="A27" s="101" t="s">
        <v>54</v>
      </c>
    </row>
    <row r="30" spans="1:3" ht="15.75"/>
  </sheetData>
  <mergeCells count="1">
    <mergeCell ref="A7:C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99602-F60D-47C6-A21B-FD7ABF850140}">
  <sheetPr>
    <tabColor rgb="FF92D050"/>
  </sheetPr>
  <dimension ref="A1:H23"/>
  <sheetViews>
    <sheetView showGridLines="0" workbookViewId="0">
      <selection activeCell="C12" sqref="C12"/>
    </sheetView>
  </sheetViews>
  <sheetFormatPr defaultColWidth="11" defaultRowHeight="15.75"/>
  <cols>
    <col min="1" max="1" width="31.25" customWidth="1"/>
    <col min="2" max="2" width="16.875" customWidth="1"/>
    <col min="3" max="5" width="19" customWidth="1"/>
    <col min="6" max="6" width="15.125" bestFit="1" customWidth="1"/>
    <col min="7" max="7" width="33.5" customWidth="1"/>
    <col min="8" max="8" width="28" customWidth="1"/>
    <col min="9" max="9" width="21.25" bestFit="1" customWidth="1"/>
    <col min="10" max="10" width="6.75" bestFit="1" customWidth="1"/>
  </cols>
  <sheetData>
    <row r="1" spans="1:8" s="50" customFormat="1" ht="21" customHeight="1">
      <c r="A1" s="71"/>
      <c r="B1" s="72"/>
      <c r="C1" s="72"/>
    </row>
    <row r="2" spans="1:8" s="50" customFormat="1" ht="19.899999999999999" customHeight="1">
      <c r="A2" s="73"/>
      <c r="B2" s="72"/>
      <c r="C2" s="72"/>
    </row>
    <row r="3" spans="1:8" s="50" customFormat="1" ht="22.9" customHeight="1">
      <c r="A3" s="73"/>
      <c r="B3" s="74"/>
      <c r="C3" s="72"/>
    </row>
    <row r="4" spans="1:8" s="50" customFormat="1" ht="22.15" customHeight="1">
      <c r="A4" s="73"/>
      <c r="B4" s="75"/>
      <c r="C4" s="72"/>
    </row>
    <row r="5" spans="1:8" s="50" customFormat="1" ht="1.9" customHeight="1">
      <c r="A5" s="76"/>
      <c r="B5" s="72"/>
      <c r="C5" s="72"/>
    </row>
    <row r="6" spans="1:8" s="50" customFormat="1" ht="101.25" customHeight="1">
      <c r="A6" s="72"/>
      <c r="B6" s="72"/>
      <c r="C6" s="72"/>
    </row>
    <row r="7" spans="1:8" s="10" customFormat="1" ht="23.25">
      <c r="A7" s="144" t="s">
        <v>55</v>
      </c>
      <c r="B7" s="144"/>
      <c r="C7" s="143"/>
      <c r="D7" s="143"/>
      <c r="E7" s="143"/>
      <c r="F7" s="143"/>
      <c r="G7" s="143"/>
    </row>
    <row r="8" spans="1:8" s="148" customFormat="1" ht="23.25">
      <c r="A8" s="146"/>
      <c r="B8" s="146"/>
      <c r="C8" s="147"/>
      <c r="D8" s="147"/>
      <c r="E8" s="147"/>
      <c r="F8" s="147"/>
      <c r="G8" s="147"/>
    </row>
    <row r="9" spans="1:8" s="148" customFormat="1" ht="84" customHeight="1">
      <c r="A9" s="158" t="s">
        <v>56</v>
      </c>
      <c r="B9" s="159"/>
      <c r="C9" s="159"/>
      <c r="D9" s="159"/>
      <c r="E9" s="159"/>
      <c r="F9" s="159"/>
      <c r="G9" s="159"/>
    </row>
    <row r="11" spans="1:8" s="122" customFormat="1" ht="44.25" customHeight="1">
      <c r="A11" s="119" t="s">
        <v>38</v>
      </c>
      <c r="B11" s="151" t="s">
        <v>39</v>
      </c>
      <c r="C11" s="123" t="s">
        <v>57</v>
      </c>
      <c r="D11" s="149" t="s">
        <v>58</v>
      </c>
      <c r="E11" s="149" t="s">
        <v>59</v>
      </c>
      <c r="F11" s="123" t="s">
        <v>60</v>
      </c>
    </row>
    <row r="12" spans="1:8" ht="21">
      <c r="A12" s="17" t="s">
        <v>41</v>
      </c>
      <c r="B12" s="18">
        <f>'PreEcolier-1'!D11</f>
        <v>0</v>
      </c>
      <c r="C12" s="18"/>
      <c r="D12" s="18"/>
      <c r="E12" s="18"/>
      <c r="F12" s="18">
        <f>SUM(C12:E12)</f>
        <v>0</v>
      </c>
      <c r="G12" s="150" t="str">
        <f>IF((C12+D12)=B12," ","No coincide la cantidad de pruebas solicitadas con el Total de estudiantes inscritos para este nivel")</f>
        <v xml:space="preserve"> </v>
      </c>
      <c r="H12" s="27"/>
    </row>
    <row r="13" spans="1:8" ht="21">
      <c r="A13" s="19" t="s">
        <v>42</v>
      </c>
      <c r="B13" s="18">
        <f>'PreEcolier-2'!D11</f>
        <v>0</v>
      </c>
      <c r="C13" s="18"/>
      <c r="D13" s="18"/>
      <c r="E13" s="18"/>
      <c r="F13" s="18">
        <f t="shared" ref="F13:F22" si="0">SUM(C13:E13)</f>
        <v>0</v>
      </c>
      <c r="G13" s="150" t="str">
        <f t="shared" ref="G13:G22" si="1">IF((C13+D13)=B13," ","No coincide la cantidad de pruebas solicitadas con el Total de estudiantes inscritos para este nivel")</f>
        <v xml:space="preserve"> </v>
      </c>
    </row>
    <row r="14" spans="1:8" ht="21">
      <c r="A14" s="20" t="s">
        <v>43</v>
      </c>
      <c r="B14" s="18">
        <f>'Ecolier-3'!D11</f>
        <v>0</v>
      </c>
      <c r="C14" s="18"/>
      <c r="D14" s="18"/>
      <c r="E14" s="18"/>
      <c r="F14" s="18">
        <f t="shared" si="0"/>
        <v>0</v>
      </c>
      <c r="G14" s="150" t="str">
        <f t="shared" si="1"/>
        <v xml:space="preserve"> </v>
      </c>
    </row>
    <row r="15" spans="1:8" ht="21">
      <c r="A15" s="20" t="s">
        <v>44</v>
      </c>
      <c r="B15" s="18">
        <f>'Ecolier-4'!D11</f>
        <v>0</v>
      </c>
      <c r="C15" s="18"/>
      <c r="D15" s="18"/>
      <c r="E15" s="18"/>
      <c r="F15" s="18">
        <f t="shared" si="0"/>
        <v>0</v>
      </c>
      <c r="G15" s="150" t="str">
        <f t="shared" si="1"/>
        <v xml:space="preserve"> </v>
      </c>
    </row>
    <row r="16" spans="1:8" ht="21">
      <c r="A16" s="21" t="s">
        <v>45</v>
      </c>
      <c r="B16" s="18">
        <f>'Benjamín-5'!D11</f>
        <v>0</v>
      </c>
      <c r="C16" s="18"/>
      <c r="D16" s="18"/>
      <c r="E16" s="18"/>
      <c r="F16" s="18">
        <f t="shared" si="0"/>
        <v>0</v>
      </c>
      <c r="G16" s="150" t="str">
        <f t="shared" si="1"/>
        <v xml:space="preserve"> </v>
      </c>
    </row>
    <row r="17" spans="1:7" ht="21">
      <c r="A17" s="21" t="s">
        <v>46</v>
      </c>
      <c r="B17" s="18">
        <f>'Benjamín-6'!D11</f>
        <v>0</v>
      </c>
      <c r="C17" s="18"/>
      <c r="D17" s="18"/>
      <c r="E17" s="18"/>
      <c r="F17" s="18">
        <f t="shared" si="0"/>
        <v>0</v>
      </c>
      <c r="G17" s="150" t="str">
        <f t="shared" si="1"/>
        <v xml:space="preserve"> </v>
      </c>
    </row>
    <row r="18" spans="1:7" ht="21">
      <c r="A18" s="22" t="s">
        <v>47</v>
      </c>
      <c r="B18" s="18">
        <f>'Cadet-7'!D11</f>
        <v>0</v>
      </c>
      <c r="C18" s="18"/>
      <c r="D18" s="18"/>
      <c r="E18" s="18"/>
      <c r="F18" s="18">
        <f t="shared" si="0"/>
        <v>0</v>
      </c>
      <c r="G18" s="150" t="str">
        <f t="shared" si="1"/>
        <v xml:space="preserve"> </v>
      </c>
    </row>
    <row r="19" spans="1:7" ht="21">
      <c r="A19" s="22" t="s">
        <v>48</v>
      </c>
      <c r="B19" s="18">
        <f>'Cadet-8'!D11</f>
        <v>0</v>
      </c>
      <c r="C19" s="18"/>
      <c r="D19" s="18"/>
      <c r="E19" s="18"/>
      <c r="F19" s="18">
        <f t="shared" si="0"/>
        <v>0</v>
      </c>
      <c r="G19" s="150" t="str">
        <f t="shared" si="1"/>
        <v xml:space="preserve"> </v>
      </c>
    </row>
    <row r="20" spans="1:7" ht="21">
      <c r="A20" s="23" t="s">
        <v>49</v>
      </c>
      <c r="B20" s="18">
        <f>'Junior-9'!D11</f>
        <v>0</v>
      </c>
      <c r="C20" s="18"/>
      <c r="D20" s="18"/>
      <c r="E20" s="18"/>
      <c r="F20" s="18">
        <f t="shared" si="0"/>
        <v>0</v>
      </c>
      <c r="G20" s="150" t="str">
        <f t="shared" si="1"/>
        <v xml:space="preserve"> </v>
      </c>
    </row>
    <row r="21" spans="1:7" ht="21">
      <c r="A21" s="23" t="s">
        <v>50</v>
      </c>
      <c r="B21" s="18">
        <f>'Junior-10y11'!D11</f>
        <v>0</v>
      </c>
      <c r="C21" s="18"/>
      <c r="D21" s="18"/>
      <c r="E21" s="18"/>
      <c r="F21" s="18">
        <f t="shared" si="0"/>
        <v>0</v>
      </c>
      <c r="G21" s="150" t="str">
        <f t="shared" si="1"/>
        <v xml:space="preserve"> </v>
      </c>
    </row>
    <row r="22" spans="1:7" ht="21">
      <c r="A22" s="24" t="s">
        <v>51</v>
      </c>
      <c r="B22" s="18">
        <f>Student!D11</f>
        <v>0</v>
      </c>
      <c r="C22" s="18"/>
      <c r="D22" s="18"/>
      <c r="E22" s="18"/>
      <c r="F22" s="18">
        <f t="shared" si="0"/>
        <v>0</v>
      </c>
      <c r="G22" s="150" t="str">
        <f t="shared" si="1"/>
        <v xml:space="preserve"> </v>
      </c>
    </row>
    <row r="23" spans="1:7" ht="21">
      <c r="A23" s="154" t="s">
        <v>52</v>
      </c>
      <c r="B23" s="152">
        <f>SUM(B12:B22)</f>
        <v>0</v>
      </c>
      <c r="C23" s="152">
        <f>SUM(C12:C22)</f>
        <v>0</v>
      </c>
      <c r="D23" s="152">
        <f>SUM(D12:D22)</f>
        <v>0</v>
      </c>
      <c r="E23" s="152">
        <f>SUM(E12:E22)</f>
        <v>0</v>
      </c>
      <c r="F23" s="152">
        <f>SUM(F12:F22)</f>
        <v>0</v>
      </c>
      <c r="G23" s="150"/>
    </row>
  </sheetData>
  <mergeCells count="1">
    <mergeCell ref="A9:G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tint="-0.499984740745262"/>
  </sheetPr>
  <dimension ref="A1:Q311"/>
  <sheetViews>
    <sheetView showGridLines="0" zoomScaleNormal="100" workbookViewId="0">
      <selection activeCell="A11" sqref="A11"/>
    </sheetView>
  </sheetViews>
  <sheetFormatPr defaultColWidth="11" defaultRowHeight="21" customHeight="1"/>
  <cols>
    <col min="1" max="1" width="95.5" customWidth="1"/>
    <col min="2" max="2" width="20.125" style="107" customWidth="1"/>
    <col min="3" max="3" width="13.75" customWidth="1"/>
    <col min="4" max="4" width="18.5" bestFit="1" customWidth="1"/>
    <col min="5" max="5" width="11" customWidth="1"/>
    <col min="6" max="6" width="21.75" customWidth="1"/>
  </cols>
  <sheetData>
    <row r="1" spans="1:6" s="51" customFormat="1" ht="21" customHeight="1">
      <c r="B1" s="112"/>
    </row>
    <row r="2" spans="1:6" s="51" customFormat="1" ht="21" customHeight="1">
      <c r="A2" s="52"/>
      <c r="B2" s="112"/>
    </row>
    <row r="3" spans="1:6" s="51" customFormat="1" ht="21" customHeight="1">
      <c r="A3" s="53"/>
      <c r="B3" s="113"/>
      <c r="C3" s="54"/>
    </row>
    <row r="4" spans="1:6" s="51" customFormat="1" ht="21" customHeight="1">
      <c r="A4" s="53"/>
      <c r="B4" s="113"/>
      <c r="C4" s="54"/>
    </row>
    <row r="5" spans="1:6" s="51" customFormat="1" ht="21" customHeight="1">
      <c r="A5" s="55"/>
      <c r="B5" s="112"/>
    </row>
    <row r="6" spans="1:6" s="51" customFormat="1" ht="81.75" customHeight="1">
      <c r="B6" s="112"/>
    </row>
    <row r="7" spans="1:6" ht="21" customHeight="1">
      <c r="A7" s="9"/>
      <c r="B7" s="99"/>
      <c r="C7" s="9"/>
      <c r="D7" s="9"/>
      <c r="E7" s="9"/>
      <c r="F7" s="9"/>
    </row>
    <row r="8" spans="1:6" s="98" customFormat="1" ht="30.75" customHeight="1">
      <c r="A8" s="126" t="s">
        <v>61</v>
      </c>
    </row>
    <row r="9" spans="1:6" ht="21" customHeight="1">
      <c r="A9" s="100"/>
      <c r="B9" s="99"/>
      <c r="C9" s="99"/>
      <c r="D9" s="9"/>
      <c r="E9" s="9"/>
      <c r="F9" s="9"/>
    </row>
    <row r="10" spans="1:6" s="105" customFormat="1" ht="30.75" customHeight="1">
      <c r="A10" s="108" t="s">
        <v>62</v>
      </c>
      <c r="B10" s="106" t="s">
        <v>63</v>
      </c>
      <c r="C10" s="115"/>
      <c r="D10" s="116" t="s">
        <v>64</v>
      </c>
      <c r="E10" s="104"/>
      <c r="F10" s="104"/>
    </row>
    <row r="11" spans="1:6" ht="21" customHeight="1">
      <c r="A11" s="109"/>
      <c r="B11" s="114"/>
      <c r="C11" s="9"/>
      <c r="D11" s="117">
        <f>COUNTA(A11:A311)</f>
        <v>0</v>
      </c>
      <c r="E11" s="9"/>
      <c r="F11" s="9"/>
    </row>
    <row r="12" spans="1:6" ht="21" customHeight="1">
      <c r="A12" s="109"/>
      <c r="B12" s="114"/>
      <c r="C12" s="9"/>
      <c r="D12" s="9"/>
      <c r="E12" s="9"/>
      <c r="F12" s="9"/>
    </row>
    <row r="13" spans="1:6" ht="21" customHeight="1">
      <c r="A13" s="109"/>
      <c r="B13" s="114"/>
      <c r="C13" s="9"/>
      <c r="D13" s="9"/>
      <c r="E13" s="9"/>
      <c r="F13" s="9"/>
    </row>
    <row r="14" spans="1:6" ht="21" customHeight="1">
      <c r="A14" s="109"/>
      <c r="B14" s="114"/>
      <c r="C14" s="9"/>
      <c r="D14" s="9"/>
      <c r="E14" s="9"/>
      <c r="F14" s="9"/>
    </row>
    <row r="15" spans="1:6" ht="21" customHeight="1">
      <c r="A15" s="109"/>
      <c r="B15" s="114"/>
      <c r="C15" s="9"/>
      <c r="D15" s="9"/>
      <c r="E15" s="9"/>
      <c r="F15" s="9"/>
    </row>
    <row r="16" spans="1:6" ht="21" customHeight="1">
      <c r="A16" s="109"/>
      <c r="B16" s="114"/>
      <c r="C16" s="9"/>
      <c r="D16" s="9"/>
      <c r="E16" s="9"/>
      <c r="F16" s="9"/>
    </row>
    <row r="17" spans="1:6" ht="21" customHeight="1">
      <c r="A17" s="109"/>
      <c r="B17" s="114"/>
      <c r="C17" s="9"/>
      <c r="D17" s="9"/>
      <c r="E17" s="9"/>
      <c r="F17" s="9"/>
    </row>
    <row r="18" spans="1:6" ht="21" customHeight="1">
      <c r="A18" s="110"/>
      <c r="B18" s="114"/>
      <c r="C18" s="9"/>
      <c r="D18" s="9"/>
      <c r="E18" s="9"/>
      <c r="F18" s="9"/>
    </row>
    <row r="19" spans="1:6" ht="21" customHeight="1">
      <c r="A19" s="109"/>
      <c r="B19" s="114"/>
      <c r="C19" s="9"/>
      <c r="D19" s="9"/>
      <c r="E19" s="9"/>
      <c r="F19" s="9"/>
    </row>
    <row r="20" spans="1:6" ht="21" customHeight="1">
      <c r="A20" s="109"/>
      <c r="B20" s="114"/>
      <c r="C20" s="9"/>
      <c r="D20" s="9"/>
      <c r="E20" s="9"/>
      <c r="F20" s="9"/>
    </row>
    <row r="21" spans="1:6" ht="21" customHeight="1">
      <c r="A21" s="111"/>
      <c r="B21" s="114"/>
      <c r="C21" s="9"/>
      <c r="D21" s="9"/>
      <c r="E21" s="9"/>
      <c r="F21" s="9"/>
    </row>
    <row r="22" spans="1:6" ht="21" customHeight="1">
      <c r="A22" s="111"/>
      <c r="B22" s="114"/>
      <c r="C22" s="9"/>
      <c r="D22" s="9"/>
      <c r="E22" s="9"/>
      <c r="F22" s="9"/>
    </row>
    <row r="23" spans="1:6" ht="21" customHeight="1">
      <c r="A23" s="111"/>
      <c r="B23" s="114"/>
      <c r="C23" s="9"/>
      <c r="D23" s="9"/>
      <c r="E23" s="9"/>
      <c r="F23" s="9"/>
    </row>
    <row r="24" spans="1:6" ht="21" customHeight="1">
      <c r="A24" s="111"/>
      <c r="B24" s="114"/>
      <c r="C24" s="9"/>
      <c r="D24" s="9"/>
      <c r="E24" s="9"/>
      <c r="F24" s="9"/>
    </row>
    <row r="25" spans="1:6" ht="21" customHeight="1">
      <c r="A25" s="111"/>
      <c r="B25" s="114"/>
      <c r="C25" s="9"/>
      <c r="D25" s="9"/>
      <c r="E25" s="9"/>
      <c r="F25" s="9"/>
    </row>
    <row r="26" spans="1:6" ht="21" customHeight="1">
      <c r="A26" s="111"/>
      <c r="B26" s="114"/>
      <c r="C26" s="9"/>
      <c r="D26" s="9"/>
      <c r="E26" s="9"/>
      <c r="F26" s="9"/>
    </row>
    <row r="27" spans="1:6" ht="21" customHeight="1">
      <c r="A27" s="111"/>
      <c r="B27" s="114"/>
      <c r="C27" s="9"/>
      <c r="D27" s="9"/>
      <c r="E27" s="9"/>
      <c r="F27" s="9"/>
    </row>
    <row r="28" spans="1:6" ht="21" customHeight="1">
      <c r="A28" s="111"/>
      <c r="B28" s="114"/>
      <c r="C28" s="9"/>
      <c r="D28" s="9"/>
      <c r="E28" s="9"/>
      <c r="F28" s="9"/>
    </row>
    <row r="29" spans="1:6" ht="21" customHeight="1">
      <c r="A29" s="111"/>
      <c r="B29" s="114"/>
      <c r="C29" s="9"/>
      <c r="D29" s="9"/>
      <c r="E29" s="9"/>
      <c r="F29" s="9"/>
    </row>
    <row r="30" spans="1:6" ht="21" customHeight="1">
      <c r="A30" s="111"/>
      <c r="B30" s="114"/>
      <c r="C30" s="9"/>
      <c r="D30" s="9"/>
      <c r="E30" s="9"/>
      <c r="F30" s="9"/>
    </row>
    <row r="31" spans="1:6" ht="21" customHeight="1">
      <c r="A31" s="111"/>
      <c r="B31" s="114"/>
      <c r="C31" s="9"/>
      <c r="D31" s="9"/>
      <c r="E31" s="9"/>
      <c r="F31" s="9"/>
    </row>
    <row r="32" spans="1:6" ht="21" customHeight="1">
      <c r="A32" s="111"/>
      <c r="B32" s="114"/>
      <c r="C32" s="9"/>
      <c r="D32" s="9"/>
      <c r="E32" s="9"/>
      <c r="F32" s="9"/>
    </row>
    <row r="33" spans="1:6" ht="21" customHeight="1">
      <c r="A33" s="111"/>
      <c r="B33" s="114"/>
      <c r="C33" s="9"/>
      <c r="D33" s="9"/>
      <c r="E33" s="9"/>
      <c r="F33" s="9"/>
    </row>
    <row r="34" spans="1:6" ht="21" customHeight="1">
      <c r="A34" s="111"/>
      <c r="B34" s="114"/>
      <c r="C34" s="9"/>
      <c r="D34" s="9"/>
      <c r="E34" s="9"/>
      <c r="F34" s="9"/>
    </row>
    <row r="35" spans="1:6" ht="21" customHeight="1">
      <c r="A35" s="111"/>
      <c r="B35" s="114"/>
      <c r="C35" s="9"/>
      <c r="D35" s="9"/>
      <c r="E35" s="9"/>
      <c r="F35" s="9"/>
    </row>
    <row r="36" spans="1:6" ht="21" customHeight="1">
      <c r="A36" s="111"/>
      <c r="B36" s="114"/>
      <c r="C36" s="9"/>
      <c r="D36" s="9"/>
      <c r="E36" s="9"/>
      <c r="F36" s="9"/>
    </row>
    <row r="37" spans="1:6" ht="21" customHeight="1">
      <c r="A37" s="111"/>
      <c r="B37" s="114"/>
      <c r="C37" s="9"/>
      <c r="D37" s="9"/>
      <c r="E37" s="9"/>
      <c r="F37" s="9"/>
    </row>
    <row r="38" spans="1:6" ht="21" customHeight="1">
      <c r="A38" s="111"/>
      <c r="B38" s="114"/>
      <c r="C38" s="9"/>
      <c r="D38" s="9"/>
      <c r="E38" s="9"/>
      <c r="F38" s="9"/>
    </row>
    <row r="39" spans="1:6" ht="21" customHeight="1">
      <c r="A39" s="111"/>
      <c r="B39" s="114"/>
      <c r="C39" s="9"/>
      <c r="D39" s="9"/>
      <c r="E39" s="9"/>
      <c r="F39" s="9"/>
    </row>
    <row r="40" spans="1:6" ht="21" customHeight="1">
      <c r="A40" s="111"/>
      <c r="B40" s="114"/>
      <c r="C40" s="9"/>
      <c r="D40" s="9"/>
      <c r="E40" s="9"/>
      <c r="F40" s="9"/>
    </row>
    <row r="41" spans="1:6" ht="21" customHeight="1">
      <c r="A41" s="111"/>
      <c r="B41" s="114"/>
      <c r="C41" s="9"/>
      <c r="D41" s="9"/>
      <c r="E41" s="9"/>
      <c r="F41" s="9"/>
    </row>
    <row r="42" spans="1:6" ht="21" customHeight="1">
      <c r="A42" s="111"/>
      <c r="B42" s="114"/>
      <c r="C42" s="9"/>
      <c r="D42" s="9"/>
      <c r="E42" s="9"/>
      <c r="F42" s="9"/>
    </row>
    <row r="43" spans="1:6" ht="21" customHeight="1">
      <c r="A43" s="111"/>
      <c r="B43" s="114"/>
      <c r="C43" s="9"/>
      <c r="D43" s="9"/>
      <c r="E43" s="9"/>
      <c r="F43" s="9"/>
    </row>
    <row r="44" spans="1:6" ht="21" customHeight="1">
      <c r="A44" s="111"/>
      <c r="B44" s="114"/>
      <c r="C44" s="9"/>
      <c r="D44" s="9"/>
      <c r="E44" s="9"/>
      <c r="F44" s="9"/>
    </row>
    <row r="45" spans="1:6" ht="21" customHeight="1">
      <c r="A45" s="111"/>
      <c r="B45" s="114"/>
      <c r="C45" s="9"/>
      <c r="D45" s="9"/>
      <c r="E45" s="9"/>
      <c r="F45" s="9"/>
    </row>
    <row r="46" spans="1:6" ht="21" customHeight="1">
      <c r="A46" s="111"/>
      <c r="B46" s="114"/>
      <c r="C46" s="9"/>
      <c r="D46" s="9"/>
      <c r="E46" s="9"/>
      <c r="F46" s="9"/>
    </row>
    <row r="47" spans="1:6" ht="21" customHeight="1">
      <c r="A47" s="111"/>
      <c r="B47" s="114"/>
      <c r="C47" s="9"/>
      <c r="D47" s="9"/>
      <c r="E47" s="9"/>
      <c r="F47" s="9"/>
    </row>
    <row r="48" spans="1:6" ht="21" customHeight="1">
      <c r="A48" s="111"/>
      <c r="B48" s="114"/>
      <c r="C48" s="9"/>
      <c r="D48" s="9"/>
      <c r="E48" s="9"/>
      <c r="F48" s="9"/>
    </row>
    <row r="49" spans="1:6" ht="21" customHeight="1">
      <c r="A49" s="111"/>
      <c r="B49" s="114"/>
      <c r="C49" s="9"/>
      <c r="D49" s="9"/>
      <c r="E49" s="9"/>
      <c r="F49" s="9"/>
    </row>
    <row r="50" spans="1:6" ht="21" customHeight="1">
      <c r="A50" s="111"/>
      <c r="B50" s="114"/>
      <c r="C50" s="9"/>
      <c r="D50" s="9"/>
      <c r="E50" s="9"/>
      <c r="F50" s="9"/>
    </row>
    <row r="51" spans="1:6" ht="21" customHeight="1">
      <c r="A51" s="111"/>
      <c r="B51" s="114"/>
      <c r="C51" s="9"/>
      <c r="D51" s="9"/>
      <c r="E51" s="9"/>
      <c r="F51" s="9"/>
    </row>
    <row r="52" spans="1:6" ht="21" customHeight="1">
      <c r="A52" s="111"/>
      <c r="B52" s="114"/>
      <c r="C52" s="9"/>
      <c r="D52" s="9"/>
      <c r="E52" s="9"/>
      <c r="F52" s="9"/>
    </row>
    <row r="53" spans="1:6" ht="21" customHeight="1">
      <c r="A53" s="111"/>
      <c r="B53" s="114"/>
      <c r="C53" s="9"/>
      <c r="D53" s="9"/>
      <c r="E53" s="9"/>
      <c r="F53" s="9"/>
    </row>
    <row r="54" spans="1:6" ht="21" customHeight="1">
      <c r="A54" s="111"/>
      <c r="B54" s="114"/>
      <c r="C54" s="9"/>
      <c r="D54" s="9"/>
      <c r="E54" s="9"/>
      <c r="F54" s="9"/>
    </row>
    <row r="55" spans="1:6" ht="21" customHeight="1">
      <c r="A55" s="111"/>
      <c r="B55" s="114"/>
      <c r="C55" s="9"/>
      <c r="D55" s="9"/>
      <c r="E55" s="9"/>
      <c r="F55" s="9"/>
    </row>
    <row r="56" spans="1:6" ht="21" customHeight="1">
      <c r="A56" s="111"/>
      <c r="B56" s="114"/>
      <c r="C56" s="9"/>
      <c r="D56" s="9"/>
      <c r="E56" s="9"/>
      <c r="F56" s="9"/>
    </row>
    <row r="57" spans="1:6" ht="21" customHeight="1">
      <c r="A57" s="111"/>
      <c r="B57" s="114"/>
      <c r="C57" s="9"/>
      <c r="D57" s="9"/>
      <c r="E57" s="9"/>
      <c r="F57" s="9"/>
    </row>
    <row r="58" spans="1:6" ht="21" customHeight="1">
      <c r="A58" s="111"/>
      <c r="B58" s="114"/>
      <c r="C58" s="9"/>
      <c r="D58" s="9"/>
      <c r="E58" s="9"/>
      <c r="F58" s="9"/>
    </row>
    <row r="59" spans="1:6" ht="21" customHeight="1">
      <c r="A59" s="111"/>
      <c r="B59" s="114"/>
      <c r="C59" s="9"/>
      <c r="D59" s="9"/>
      <c r="E59" s="9"/>
      <c r="F59" s="9"/>
    </row>
    <row r="60" spans="1:6" ht="21" customHeight="1">
      <c r="A60" s="111"/>
      <c r="B60" s="114"/>
      <c r="C60" s="9"/>
      <c r="D60" s="9"/>
      <c r="E60" s="9"/>
      <c r="F60" s="9"/>
    </row>
    <row r="61" spans="1:6" ht="21" customHeight="1">
      <c r="A61" s="111"/>
      <c r="B61" s="114"/>
      <c r="C61" s="9"/>
      <c r="D61" s="9"/>
      <c r="E61" s="9"/>
      <c r="F61" s="9"/>
    </row>
    <row r="62" spans="1:6" ht="21" customHeight="1">
      <c r="A62" s="111"/>
      <c r="B62" s="114"/>
      <c r="C62" s="9"/>
      <c r="D62" s="9"/>
      <c r="E62" s="9"/>
      <c r="F62" s="9"/>
    </row>
    <row r="63" spans="1:6" ht="21" customHeight="1">
      <c r="A63" s="111"/>
      <c r="B63" s="114"/>
      <c r="C63" s="9"/>
      <c r="D63" s="9"/>
      <c r="E63" s="9"/>
      <c r="F63" s="9"/>
    </row>
    <row r="64" spans="1:6" ht="21" customHeight="1">
      <c r="A64" s="111"/>
      <c r="B64" s="114"/>
      <c r="C64" s="9"/>
      <c r="D64" s="9"/>
      <c r="E64" s="9"/>
      <c r="F64" s="9"/>
    </row>
    <row r="65" spans="1:6" ht="21" customHeight="1">
      <c r="A65" s="111"/>
      <c r="B65" s="114"/>
      <c r="C65" s="9"/>
      <c r="D65" s="9"/>
      <c r="E65" s="9"/>
      <c r="F65" s="9"/>
    </row>
    <row r="66" spans="1:6" ht="21" customHeight="1">
      <c r="A66" s="111"/>
      <c r="B66" s="114"/>
      <c r="C66" s="9"/>
      <c r="D66" s="9"/>
      <c r="E66" s="9"/>
      <c r="F66" s="9"/>
    </row>
    <row r="67" spans="1:6" ht="21" customHeight="1">
      <c r="A67" s="111"/>
      <c r="B67" s="114"/>
      <c r="C67" s="9"/>
      <c r="D67" s="9"/>
      <c r="E67" s="9"/>
      <c r="F67" s="9"/>
    </row>
    <row r="68" spans="1:6" ht="21" customHeight="1">
      <c r="A68" s="111"/>
      <c r="B68" s="114"/>
      <c r="C68" s="9"/>
      <c r="D68" s="9"/>
      <c r="E68" s="9"/>
      <c r="F68" s="9"/>
    </row>
    <row r="69" spans="1:6" ht="21" customHeight="1">
      <c r="A69" s="111"/>
      <c r="B69" s="114"/>
      <c r="C69" s="9"/>
      <c r="D69" s="9"/>
      <c r="E69" s="9"/>
      <c r="F69" s="9"/>
    </row>
    <row r="70" spans="1:6" ht="21" customHeight="1">
      <c r="A70" s="111"/>
      <c r="B70" s="114"/>
      <c r="C70" s="9"/>
      <c r="D70" s="9"/>
      <c r="E70" s="9"/>
      <c r="F70" s="9"/>
    </row>
    <row r="71" spans="1:6" ht="21" customHeight="1">
      <c r="A71" s="111"/>
      <c r="B71" s="114"/>
      <c r="C71" s="9"/>
      <c r="D71" s="9"/>
      <c r="E71" s="9"/>
      <c r="F71" s="9"/>
    </row>
    <row r="72" spans="1:6" ht="21" customHeight="1">
      <c r="A72" s="111"/>
      <c r="B72" s="114"/>
      <c r="C72" s="9"/>
      <c r="D72" s="9"/>
      <c r="E72" s="9"/>
      <c r="F72" s="9"/>
    </row>
    <row r="73" spans="1:6" ht="21" customHeight="1">
      <c r="A73" s="111"/>
      <c r="B73" s="114"/>
      <c r="C73" s="9"/>
      <c r="D73" s="9"/>
      <c r="E73" s="9"/>
      <c r="F73" s="9"/>
    </row>
    <row r="74" spans="1:6" ht="21" customHeight="1">
      <c r="A74" s="111"/>
      <c r="B74" s="114"/>
      <c r="C74" s="9"/>
      <c r="D74" s="9"/>
      <c r="E74" s="9"/>
      <c r="F74" s="9"/>
    </row>
    <row r="75" spans="1:6" ht="21" customHeight="1">
      <c r="A75" s="111"/>
      <c r="B75" s="114"/>
      <c r="C75" s="9"/>
      <c r="D75" s="9"/>
      <c r="E75" s="9"/>
      <c r="F75" s="9"/>
    </row>
    <row r="76" spans="1:6" ht="21" customHeight="1">
      <c r="A76" s="111"/>
      <c r="B76" s="114"/>
      <c r="C76" s="9"/>
      <c r="D76" s="9"/>
      <c r="E76" s="9"/>
      <c r="F76" s="9"/>
    </row>
    <row r="77" spans="1:6" ht="21" customHeight="1">
      <c r="A77" s="111"/>
      <c r="B77" s="114"/>
      <c r="C77" s="9"/>
      <c r="D77" s="9"/>
      <c r="E77" s="9"/>
      <c r="F77" s="9"/>
    </row>
    <row r="78" spans="1:6" ht="21" customHeight="1">
      <c r="A78" s="111"/>
      <c r="B78" s="114"/>
      <c r="C78" s="9"/>
      <c r="D78" s="9"/>
      <c r="E78" s="9"/>
      <c r="F78" s="9"/>
    </row>
    <row r="79" spans="1:6" ht="21" customHeight="1">
      <c r="A79" s="111"/>
      <c r="B79" s="114"/>
      <c r="C79" s="9"/>
      <c r="D79" s="9"/>
      <c r="E79" s="9"/>
      <c r="F79" s="9"/>
    </row>
    <row r="80" spans="1:6" ht="21" customHeight="1">
      <c r="A80" s="111"/>
      <c r="B80" s="114"/>
      <c r="C80" s="9"/>
      <c r="D80" s="9"/>
      <c r="E80" s="9"/>
      <c r="F80" s="9"/>
    </row>
    <row r="81" spans="1:6" ht="21" customHeight="1">
      <c r="A81" s="111"/>
      <c r="B81" s="114"/>
      <c r="C81" s="9"/>
      <c r="D81" s="9"/>
      <c r="E81" s="9"/>
      <c r="F81" s="9"/>
    </row>
    <row r="82" spans="1:6" ht="21" customHeight="1">
      <c r="A82" s="111"/>
      <c r="B82" s="114"/>
      <c r="C82" s="9"/>
      <c r="D82" s="9"/>
      <c r="E82" s="9"/>
      <c r="F82" s="9"/>
    </row>
    <row r="83" spans="1:6" ht="21" customHeight="1">
      <c r="A83" s="111"/>
      <c r="B83" s="114"/>
      <c r="C83" s="9"/>
      <c r="D83" s="9"/>
      <c r="E83" s="9"/>
      <c r="F83" s="9"/>
    </row>
    <row r="84" spans="1:6" ht="21" customHeight="1">
      <c r="A84" s="111"/>
      <c r="B84" s="114"/>
      <c r="C84" s="9"/>
      <c r="D84" s="9"/>
      <c r="E84" s="9"/>
      <c r="F84" s="9"/>
    </row>
    <row r="85" spans="1:6" ht="21" customHeight="1">
      <c r="A85" s="111"/>
      <c r="B85" s="114"/>
      <c r="C85" s="9"/>
      <c r="D85" s="9"/>
      <c r="E85" s="9"/>
      <c r="F85" s="9"/>
    </row>
    <row r="86" spans="1:6" ht="21" customHeight="1">
      <c r="A86" s="111"/>
      <c r="B86" s="114"/>
      <c r="C86" s="9"/>
      <c r="D86" s="9"/>
      <c r="E86" s="9"/>
      <c r="F86" s="9"/>
    </row>
    <row r="87" spans="1:6" ht="21" customHeight="1">
      <c r="A87" s="111"/>
      <c r="B87" s="114"/>
      <c r="C87" s="9"/>
      <c r="D87" s="9"/>
      <c r="E87" s="9"/>
      <c r="F87" s="9"/>
    </row>
    <row r="88" spans="1:6" ht="21" customHeight="1">
      <c r="A88" s="111"/>
      <c r="B88" s="114"/>
      <c r="C88" s="9"/>
      <c r="D88" s="9"/>
      <c r="E88" s="9"/>
      <c r="F88" s="9"/>
    </row>
    <row r="89" spans="1:6" ht="21" customHeight="1">
      <c r="A89" s="111"/>
      <c r="B89" s="114"/>
      <c r="C89" s="9"/>
      <c r="D89" s="9"/>
      <c r="E89" s="9"/>
      <c r="F89" s="9"/>
    </row>
    <row r="90" spans="1:6" ht="21" customHeight="1">
      <c r="A90" s="111"/>
      <c r="B90" s="114"/>
      <c r="C90" s="9"/>
      <c r="D90" s="9"/>
      <c r="E90" s="9"/>
      <c r="F90" s="9"/>
    </row>
    <row r="91" spans="1:6" ht="21" customHeight="1">
      <c r="A91" s="111"/>
      <c r="B91" s="114"/>
      <c r="C91" s="9"/>
      <c r="D91" s="9"/>
      <c r="E91" s="9"/>
      <c r="F91" s="9"/>
    </row>
    <row r="92" spans="1:6" ht="21" customHeight="1">
      <c r="A92" s="111"/>
      <c r="B92" s="114"/>
      <c r="C92" s="9"/>
      <c r="D92" s="9"/>
      <c r="E92" s="9"/>
      <c r="F92" s="9"/>
    </row>
    <row r="93" spans="1:6" ht="21" customHeight="1">
      <c r="A93" s="111"/>
      <c r="B93" s="114"/>
      <c r="C93" s="9"/>
      <c r="D93" s="9"/>
      <c r="E93" s="9"/>
      <c r="F93" s="9"/>
    </row>
    <row r="94" spans="1:6" ht="21" customHeight="1">
      <c r="A94" s="111"/>
      <c r="B94" s="114"/>
      <c r="C94" s="9"/>
      <c r="D94" s="9"/>
      <c r="E94" s="9"/>
      <c r="F94" s="9"/>
    </row>
    <row r="95" spans="1:6" ht="21" customHeight="1">
      <c r="A95" s="111"/>
      <c r="B95" s="114"/>
      <c r="C95" s="9"/>
      <c r="D95" s="9"/>
      <c r="E95" s="9"/>
      <c r="F95" s="9"/>
    </row>
    <row r="96" spans="1:6" ht="21" customHeight="1">
      <c r="A96" s="111"/>
      <c r="B96" s="114"/>
      <c r="C96" s="9"/>
      <c r="D96" s="9"/>
      <c r="E96" s="9"/>
      <c r="F96" s="9"/>
    </row>
    <row r="97" spans="1:6" ht="21" customHeight="1">
      <c r="A97" s="111"/>
      <c r="B97" s="114"/>
      <c r="C97" s="9"/>
      <c r="D97" s="9"/>
      <c r="E97" s="9"/>
      <c r="F97" s="9"/>
    </row>
    <row r="98" spans="1:6" ht="21" customHeight="1">
      <c r="A98" s="111"/>
      <c r="B98" s="114"/>
      <c r="C98" s="9"/>
      <c r="D98" s="9"/>
      <c r="E98" s="9"/>
      <c r="F98" s="9"/>
    </row>
    <row r="99" spans="1:6" ht="21" customHeight="1">
      <c r="A99" s="111"/>
      <c r="B99" s="114"/>
      <c r="C99" s="9"/>
      <c r="D99" s="9"/>
      <c r="E99" s="9"/>
      <c r="F99" s="9"/>
    </row>
    <row r="100" spans="1:6" ht="21" customHeight="1">
      <c r="A100" s="111"/>
      <c r="B100" s="114"/>
      <c r="C100" s="9"/>
      <c r="D100" s="9"/>
      <c r="E100" s="9"/>
      <c r="F100" s="9"/>
    </row>
    <row r="101" spans="1:6" ht="21" customHeight="1">
      <c r="A101" s="111"/>
      <c r="B101" s="114"/>
      <c r="C101" s="9"/>
      <c r="D101" s="9"/>
      <c r="E101" s="9"/>
      <c r="F101" s="9"/>
    </row>
    <row r="102" spans="1:6" ht="21" customHeight="1">
      <c r="A102" s="111"/>
      <c r="B102" s="114"/>
      <c r="C102" s="9"/>
      <c r="D102" s="9"/>
      <c r="E102" s="9"/>
      <c r="F102" s="9"/>
    </row>
    <row r="103" spans="1:6" ht="21" customHeight="1">
      <c r="A103" s="111"/>
      <c r="B103" s="114"/>
      <c r="C103" s="9"/>
      <c r="D103" s="9"/>
      <c r="E103" s="9"/>
      <c r="F103" s="9"/>
    </row>
    <row r="104" spans="1:6" ht="21" customHeight="1">
      <c r="A104" s="111"/>
      <c r="B104" s="114"/>
      <c r="C104" s="9"/>
      <c r="D104" s="9"/>
      <c r="E104" s="9"/>
      <c r="F104" s="9"/>
    </row>
    <row r="105" spans="1:6" ht="21" customHeight="1">
      <c r="A105" s="111"/>
      <c r="B105" s="114"/>
      <c r="C105" s="9"/>
      <c r="D105" s="9"/>
      <c r="E105" s="9"/>
      <c r="F105" s="9"/>
    </row>
    <row r="106" spans="1:6" ht="21" customHeight="1">
      <c r="A106" s="111"/>
      <c r="B106" s="114"/>
      <c r="C106" s="9"/>
      <c r="D106" s="9"/>
      <c r="E106" s="9"/>
      <c r="F106" s="9"/>
    </row>
    <row r="107" spans="1:6" ht="21" customHeight="1">
      <c r="A107" s="111"/>
      <c r="B107" s="114"/>
      <c r="C107" s="9"/>
      <c r="D107" s="9"/>
      <c r="E107" s="9"/>
      <c r="F107" s="9"/>
    </row>
    <row r="108" spans="1:6" ht="21" customHeight="1">
      <c r="A108" s="111"/>
      <c r="B108" s="114"/>
      <c r="C108" s="9"/>
      <c r="D108" s="9"/>
      <c r="E108" s="9"/>
      <c r="F108" s="9"/>
    </row>
    <row r="109" spans="1:6" ht="21" customHeight="1">
      <c r="A109" s="111"/>
      <c r="B109" s="114"/>
      <c r="C109" s="9"/>
      <c r="D109" s="9"/>
      <c r="E109" s="9"/>
      <c r="F109" s="9"/>
    </row>
    <row r="110" spans="1:6" ht="21" customHeight="1">
      <c r="A110" s="111"/>
      <c r="B110" s="114"/>
      <c r="C110" s="9"/>
      <c r="D110" s="9"/>
      <c r="E110" s="9"/>
      <c r="F110" s="9"/>
    </row>
    <row r="111" spans="1:6" ht="21" customHeight="1">
      <c r="A111" s="111"/>
      <c r="B111" s="114"/>
      <c r="C111" s="9"/>
      <c r="D111" s="9"/>
      <c r="E111" s="9"/>
      <c r="F111" s="9"/>
    </row>
    <row r="112" spans="1:6" ht="21" customHeight="1">
      <c r="A112" s="111"/>
      <c r="B112" s="114"/>
      <c r="C112" s="9"/>
      <c r="D112" s="9"/>
      <c r="E112" s="9"/>
      <c r="F112" s="9"/>
    </row>
    <row r="113" spans="1:17" ht="21" customHeight="1">
      <c r="A113" s="111"/>
      <c r="B113" s="114"/>
      <c r="C113" s="9"/>
      <c r="D113" s="9"/>
      <c r="E113" s="9"/>
      <c r="F113" s="9"/>
    </row>
    <row r="114" spans="1:17" ht="21" customHeight="1">
      <c r="A114" s="111"/>
      <c r="B114" s="114"/>
      <c r="C114" s="9"/>
      <c r="D114" s="9"/>
      <c r="E114" s="9"/>
      <c r="F114" s="9"/>
    </row>
    <row r="115" spans="1:17" ht="21" customHeight="1">
      <c r="A115" s="111"/>
      <c r="B115" s="114"/>
      <c r="C115" s="9"/>
      <c r="D115" s="9"/>
      <c r="E115" s="9"/>
      <c r="F115" s="9"/>
    </row>
    <row r="116" spans="1:17" ht="21" customHeight="1">
      <c r="A116" s="111"/>
      <c r="B116" s="114"/>
      <c r="C116" s="9"/>
      <c r="D116" s="9"/>
      <c r="E116" s="9"/>
      <c r="F116" s="9"/>
    </row>
    <row r="117" spans="1:17" ht="21" customHeight="1">
      <c r="A117" s="111"/>
      <c r="B117" s="114"/>
      <c r="C117" s="9"/>
      <c r="D117" s="9"/>
      <c r="E117" s="9"/>
      <c r="F117" s="9"/>
    </row>
    <row r="118" spans="1:17" ht="21" customHeight="1">
      <c r="A118" s="111"/>
      <c r="B118" s="114"/>
      <c r="C118" s="9"/>
      <c r="D118" s="9"/>
      <c r="E118" s="9"/>
      <c r="F118" s="9"/>
    </row>
    <row r="119" spans="1:17" ht="21" customHeight="1">
      <c r="A119" s="111"/>
      <c r="B119" s="114"/>
      <c r="C119" s="9"/>
      <c r="D119" s="9"/>
      <c r="E119" s="9"/>
      <c r="F119" s="9"/>
    </row>
    <row r="120" spans="1:17" ht="21" customHeight="1">
      <c r="A120" s="111"/>
      <c r="B120" s="114"/>
      <c r="C120" s="9"/>
      <c r="D120" s="9"/>
      <c r="E120" s="9"/>
      <c r="F120" s="9"/>
    </row>
    <row r="121" spans="1:17" ht="21" customHeight="1">
      <c r="A121" s="111"/>
      <c r="B121" s="114"/>
      <c r="C121" s="9"/>
      <c r="D121" s="9"/>
      <c r="E121" s="9"/>
      <c r="F121" s="9"/>
    </row>
    <row r="122" spans="1:17" ht="21" customHeight="1">
      <c r="A122" s="111"/>
      <c r="B122" s="114"/>
      <c r="C122" s="9"/>
      <c r="D122" s="9"/>
      <c r="E122" s="9"/>
      <c r="F122" s="9"/>
    </row>
    <row r="123" spans="1:17" ht="21" customHeight="1">
      <c r="A123" s="111"/>
      <c r="B123" s="114"/>
      <c r="C123" s="9"/>
      <c r="D123" s="9"/>
      <c r="E123" s="9"/>
      <c r="F123" s="9"/>
      <c r="Q123" t="s">
        <v>65</v>
      </c>
    </row>
    <row r="124" spans="1:17" ht="21" customHeight="1">
      <c r="A124" s="111"/>
      <c r="B124" s="114"/>
      <c r="C124" s="9"/>
      <c r="D124" s="9"/>
      <c r="E124" s="9"/>
      <c r="F124" s="9"/>
      <c r="Q124" t="s">
        <v>66</v>
      </c>
    </row>
    <row r="125" spans="1:17" ht="21" customHeight="1">
      <c r="A125" s="111"/>
      <c r="B125" s="114"/>
      <c r="C125" s="9"/>
      <c r="D125" s="9"/>
      <c r="E125" s="9"/>
      <c r="F125" s="9"/>
    </row>
    <row r="126" spans="1:17" ht="21" customHeight="1">
      <c r="A126" s="111"/>
      <c r="B126" s="114"/>
      <c r="C126" s="9"/>
      <c r="D126" s="9"/>
      <c r="E126" s="9"/>
      <c r="F126" s="9"/>
    </row>
    <row r="127" spans="1:17" ht="21" customHeight="1">
      <c r="A127" s="111"/>
      <c r="B127" s="114"/>
      <c r="C127" s="9"/>
      <c r="D127" s="9"/>
      <c r="E127" s="9"/>
      <c r="F127" s="9"/>
    </row>
    <row r="128" spans="1:17" ht="21" customHeight="1">
      <c r="A128" s="111"/>
      <c r="B128" s="114"/>
      <c r="C128" s="9"/>
      <c r="D128" s="9"/>
      <c r="E128" s="9"/>
      <c r="F128" s="9"/>
    </row>
    <row r="129" spans="1:6" ht="21" customHeight="1">
      <c r="A129" s="111"/>
      <c r="B129" s="114"/>
      <c r="C129" s="9"/>
      <c r="D129" s="9"/>
      <c r="E129" s="9"/>
      <c r="F129" s="9"/>
    </row>
    <row r="130" spans="1:6" ht="21" customHeight="1">
      <c r="A130" s="111"/>
      <c r="B130" s="114"/>
      <c r="C130" s="9"/>
      <c r="D130" s="9"/>
      <c r="E130" s="9"/>
      <c r="F130" s="9"/>
    </row>
    <row r="131" spans="1:6" ht="21" customHeight="1">
      <c r="A131" s="111"/>
      <c r="B131" s="114"/>
      <c r="C131" s="9"/>
      <c r="D131" s="9"/>
      <c r="E131" s="9"/>
      <c r="F131" s="9"/>
    </row>
    <row r="132" spans="1:6" ht="21" customHeight="1">
      <c r="A132" s="111"/>
      <c r="B132" s="114"/>
      <c r="C132" s="9"/>
      <c r="D132" s="9"/>
      <c r="E132" s="9"/>
      <c r="F132" s="9"/>
    </row>
    <row r="133" spans="1:6" ht="21" customHeight="1">
      <c r="A133" s="111"/>
      <c r="B133" s="114"/>
      <c r="C133" s="9"/>
      <c r="D133" s="9"/>
      <c r="E133" s="9"/>
      <c r="F133" s="9"/>
    </row>
    <row r="134" spans="1:6" ht="21" customHeight="1">
      <c r="A134" s="111"/>
      <c r="B134" s="114"/>
      <c r="C134" s="9"/>
      <c r="D134" s="9"/>
      <c r="E134" s="9"/>
      <c r="F134" s="9"/>
    </row>
    <row r="135" spans="1:6" ht="21" customHeight="1">
      <c r="A135" s="111"/>
      <c r="B135" s="114"/>
      <c r="C135" s="9"/>
      <c r="D135" s="9"/>
      <c r="E135" s="9"/>
      <c r="F135" s="9"/>
    </row>
    <row r="136" spans="1:6" ht="21" customHeight="1">
      <c r="A136" s="111"/>
      <c r="B136" s="114"/>
      <c r="C136" s="9"/>
      <c r="D136" s="9"/>
      <c r="E136" s="9"/>
      <c r="F136" s="9"/>
    </row>
    <row r="137" spans="1:6" ht="21" customHeight="1">
      <c r="A137" s="111"/>
      <c r="B137" s="114"/>
      <c r="C137" s="9"/>
      <c r="D137" s="9"/>
      <c r="E137" s="9"/>
      <c r="F137" s="9"/>
    </row>
    <row r="138" spans="1:6" ht="21" customHeight="1">
      <c r="A138" s="111"/>
      <c r="B138" s="114"/>
      <c r="C138" s="9"/>
      <c r="D138" s="9"/>
      <c r="E138" s="9"/>
      <c r="F138" s="9"/>
    </row>
    <row r="139" spans="1:6" ht="21" customHeight="1">
      <c r="A139" s="111"/>
      <c r="B139" s="114"/>
      <c r="C139" s="9"/>
      <c r="D139" s="9"/>
      <c r="E139" s="9"/>
      <c r="F139" s="9"/>
    </row>
    <row r="140" spans="1:6" ht="21" customHeight="1">
      <c r="A140" s="111"/>
      <c r="B140" s="114"/>
      <c r="C140" s="9"/>
      <c r="D140" s="9"/>
      <c r="E140" s="9"/>
      <c r="F140" s="9"/>
    </row>
    <row r="141" spans="1:6" ht="21" customHeight="1">
      <c r="A141" s="111"/>
      <c r="B141" s="114"/>
      <c r="C141" s="9"/>
      <c r="D141" s="9"/>
      <c r="E141" s="9"/>
      <c r="F141" s="9"/>
    </row>
    <row r="142" spans="1:6" ht="21" customHeight="1">
      <c r="A142" s="111"/>
      <c r="B142" s="114"/>
      <c r="C142" s="9"/>
      <c r="D142" s="9"/>
      <c r="E142" s="9"/>
      <c r="F142" s="9"/>
    </row>
    <row r="143" spans="1:6" ht="21" customHeight="1">
      <c r="A143" s="111"/>
      <c r="B143" s="114"/>
      <c r="C143" s="9"/>
      <c r="D143" s="9"/>
      <c r="E143" s="9"/>
      <c r="F143" s="9"/>
    </row>
    <row r="144" spans="1:6" ht="21" customHeight="1">
      <c r="A144" s="111"/>
      <c r="B144" s="114"/>
      <c r="C144" s="9"/>
      <c r="D144" s="9"/>
      <c r="E144" s="9"/>
      <c r="F144" s="9"/>
    </row>
    <row r="145" spans="1:6" ht="21" customHeight="1">
      <c r="A145" s="111"/>
      <c r="B145" s="114"/>
      <c r="C145" s="9"/>
      <c r="D145" s="9"/>
      <c r="E145" s="9"/>
      <c r="F145" s="9"/>
    </row>
    <row r="146" spans="1:6" ht="21" customHeight="1">
      <c r="A146" s="111"/>
      <c r="B146" s="114"/>
      <c r="C146" s="9"/>
      <c r="D146" s="9"/>
      <c r="E146" s="9"/>
      <c r="F146" s="9"/>
    </row>
    <row r="147" spans="1:6" ht="21" customHeight="1">
      <c r="A147" s="111"/>
      <c r="B147" s="114"/>
      <c r="C147" s="9"/>
      <c r="D147" s="9"/>
      <c r="E147" s="9"/>
      <c r="F147" s="9"/>
    </row>
    <row r="148" spans="1:6" ht="21" customHeight="1">
      <c r="A148" s="111"/>
      <c r="B148" s="114"/>
      <c r="C148" s="9"/>
      <c r="D148" s="9"/>
      <c r="E148" s="9"/>
      <c r="F148" s="9"/>
    </row>
    <row r="149" spans="1:6" ht="21" customHeight="1">
      <c r="A149" s="111"/>
      <c r="B149" s="114"/>
      <c r="C149" s="9"/>
      <c r="D149" s="9"/>
      <c r="E149" s="9"/>
      <c r="F149" s="9"/>
    </row>
    <row r="150" spans="1:6" ht="21" customHeight="1">
      <c r="A150" s="111"/>
      <c r="B150" s="114"/>
      <c r="C150" s="9"/>
      <c r="D150" s="9"/>
      <c r="E150" s="9"/>
      <c r="F150" s="9"/>
    </row>
    <row r="151" spans="1:6" ht="21" customHeight="1">
      <c r="A151" s="111"/>
      <c r="B151" s="114"/>
      <c r="C151" s="9"/>
      <c r="D151" s="9"/>
      <c r="E151" s="9"/>
      <c r="F151" s="9"/>
    </row>
    <row r="152" spans="1:6" ht="21" customHeight="1">
      <c r="A152" s="111"/>
      <c r="B152" s="114"/>
      <c r="C152" s="9"/>
      <c r="D152" s="9"/>
      <c r="E152" s="9"/>
      <c r="F152" s="9"/>
    </row>
    <row r="153" spans="1:6" ht="21" customHeight="1">
      <c r="A153" s="111"/>
      <c r="B153" s="114"/>
      <c r="C153" s="9"/>
      <c r="D153" s="9"/>
      <c r="E153" s="9"/>
      <c r="F153" s="9"/>
    </row>
    <row r="154" spans="1:6" ht="21" customHeight="1">
      <c r="A154" s="111"/>
      <c r="B154" s="114"/>
      <c r="C154" s="9"/>
      <c r="D154" s="9"/>
      <c r="E154" s="9"/>
      <c r="F154" s="9"/>
    </row>
    <row r="155" spans="1:6" ht="21" customHeight="1">
      <c r="A155" s="111"/>
      <c r="B155" s="114"/>
      <c r="C155" s="9"/>
      <c r="D155" s="9"/>
      <c r="E155" s="9"/>
      <c r="F155" s="9"/>
    </row>
    <row r="156" spans="1:6" ht="21" customHeight="1">
      <c r="A156" s="111"/>
      <c r="B156" s="114"/>
      <c r="C156" s="9"/>
      <c r="D156" s="9"/>
      <c r="E156" s="9"/>
      <c r="F156" s="9"/>
    </row>
    <row r="157" spans="1:6" ht="21" customHeight="1">
      <c r="A157" s="111"/>
      <c r="B157" s="114"/>
      <c r="C157" s="9"/>
      <c r="D157" s="9"/>
      <c r="E157" s="9"/>
      <c r="F157" s="9"/>
    </row>
    <row r="158" spans="1:6" ht="21" customHeight="1">
      <c r="A158" s="111"/>
      <c r="B158" s="114"/>
      <c r="C158" s="9"/>
      <c r="D158" s="9"/>
      <c r="E158" s="9"/>
      <c r="F158" s="9"/>
    </row>
    <row r="159" spans="1:6" ht="21" customHeight="1">
      <c r="A159" s="111"/>
      <c r="B159" s="114"/>
      <c r="C159" s="9"/>
      <c r="D159" s="9"/>
      <c r="E159" s="9"/>
      <c r="F159" s="9"/>
    </row>
    <row r="160" spans="1:6" ht="21" customHeight="1">
      <c r="A160" s="111"/>
      <c r="B160" s="114"/>
      <c r="C160" s="9"/>
      <c r="D160" s="9"/>
      <c r="E160" s="9"/>
      <c r="F160" s="9"/>
    </row>
    <row r="161" spans="1:6" ht="21" customHeight="1">
      <c r="A161" s="111"/>
      <c r="B161" s="114"/>
      <c r="C161" s="9"/>
      <c r="D161" s="9"/>
      <c r="E161" s="9"/>
      <c r="F161" s="9"/>
    </row>
    <row r="162" spans="1:6" ht="21" customHeight="1">
      <c r="A162" s="111"/>
      <c r="B162" s="114"/>
      <c r="C162" s="9"/>
      <c r="D162" s="9"/>
      <c r="E162" s="9"/>
      <c r="F162" s="9"/>
    </row>
    <row r="163" spans="1:6" ht="21" customHeight="1">
      <c r="A163" s="111"/>
      <c r="B163" s="114"/>
      <c r="C163" s="9"/>
      <c r="D163" s="9"/>
      <c r="E163" s="9"/>
      <c r="F163" s="9"/>
    </row>
    <row r="164" spans="1:6" ht="21" customHeight="1">
      <c r="A164" s="111"/>
      <c r="B164" s="114"/>
      <c r="C164" s="9"/>
      <c r="D164" s="9"/>
      <c r="E164" s="9"/>
      <c r="F164" s="9"/>
    </row>
    <row r="165" spans="1:6" ht="21" customHeight="1">
      <c r="A165" s="111"/>
      <c r="B165" s="114"/>
      <c r="C165" s="9"/>
      <c r="D165" s="9"/>
      <c r="E165" s="9"/>
      <c r="F165" s="9"/>
    </row>
    <row r="166" spans="1:6" ht="21" customHeight="1">
      <c r="A166" s="111"/>
      <c r="B166" s="114"/>
      <c r="C166" s="9"/>
      <c r="D166" s="9"/>
      <c r="E166" s="9"/>
      <c r="F166" s="9"/>
    </row>
    <row r="167" spans="1:6" ht="21" customHeight="1">
      <c r="A167" s="111"/>
      <c r="B167" s="114"/>
      <c r="C167" s="9"/>
      <c r="D167" s="9"/>
      <c r="E167" s="9"/>
      <c r="F167" s="9"/>
    </row>
    <row r="168" spans="1:6" ht="21" customHeight="1">
      <c r="A168" s="111"/>
      <c r="B168" s="114"/>
      <c r="C168" s="9"/>
      <c r="D168" s="9"/>
      <c r="E168" s="9"/>
      <c r="F168" s="9"/>
    </row>
    <row r="169" spans="1:6" ht="21" customHeight="1">
      <c r="A169" s="111"/>
      <c r="B169" s="114"/>
      <c r="C169" s="9"/>
      <c r="D169" s="9"/>
      <c r="E169" s="9"/>
      <c r="F169" s="9"/>
    </row>
    <row r="170" spans="1:6" ht="21" customHeight="1">
      <c r="A170" s="111"/>
      <c r="B170" s="114"/>
      <c r="C170" s="9"/>
      <c r="D170" s="9"/>
      <c r="E170" s="9"/>
      <c r="F170" s="9"/>
    </row>
    <row r="171" spans="1:6" ht="21" customHeight="1">
      <c r="A171" s="111"/>
      <c r="B171" s="114"/>
      <c r="C171" s="9"/>
      <c r="D171" s="9"/>
      <c r="E171" s="9"/>
      <c r="F171" s="9"/>
    </row>
    <row r="172" spans="1:6" ht="21" customHeight="1">
      <c r="A172" s="111"/>
      <c r="B172" s="114"/>
      <c r="C172" s="9"/>
      <c r="D172" s="9"/>
      <c r="E172" s="9"/>
      <c r="F172" s="9"/>
    </row>
    <row r="173" spans="1:6" ht="21" customHeight="1">
      <c r="A173" s="111"/>
      <c r="B173" s="114"/>
      <c r="C173" s="9"/>
      <c r="D173" s="9"/>
      <c r="E173" s="9"/>
      <c r="F173" s="9"/>
    </row>
    <row r="174" spans="1:6" ht="21" customHeight="1">
      <c r="A174" s="111"/>
      <c r="B174" s="114"/>
      <c r="C174" s="9"/>
      <c r="D174" s="9"/>
      <c r="E174" s="9"/>
      <c r="F174" s="9"/>
    </row>
    <row r="175" spans="1:6" ht="21" customHeight="1">
      <c r="A175" s="111"/>
      <c r="B175" s="114"/>
      <c r="C175" s="9"/>
      <c r="D175" s="9"/>
      <c r="E175" s="9"/>
      <c r="F175" s="9"/>
    </row>
    <row r="176" spans="1:6" ht="21" customHeight="1">
      <c r="A176" s="111"/>
      <c r="B176" s="114"/>
      <c r="C176" s="9"/>
      <c r="D176" s="9"/>
      <c r="E176" s="9"/>
      <c r="F176" s="9"/>
    </row>
    <row r="177" spans="1:6" ht="21" customHeight="1">
      <c r="A177" s="111"/>
      <c r="B177" s="114"/>
      <c r="C177" s="9"/>
      <c r="D177" s="9"/>
      <c r="E177" s="9"/>
      <c r="F177" s="9"/>
    </row>
    <row r="178" spans="1:6" ht="21" customHeight="1">
      <c r="A178" s="111"/>
      <c r="B178" s="114"/>
      <c r="C178" s="9"/>
      <c r="D178" s="9"/>
      <c r="E178" s="9"/>
      <c r="F178" s="9"/>
    </row>
    <row r="179" spans="1:6" ht="21" customHeight="1">
      <c r="A179" s="111"/>
      <c r="B179" s="114"/>
      <c r="C179" s="9"/>
      <c r="D179" s="9"/>
      <c r="E179" s="9"/>
      <c r="F179" s="9"/>
    </row>
    <row r="180" spans="1:6" ht="21" customHeight="1">
      <c r="A180" s="111"/>
      <c r="B180" s="114"/>
      <c r="C180" s="9"/>
      <c r="D180" s="9"/>
      <c r="E180" s="9"/>
      <c r="F180" s="9"/>
    </row>
    <row r="181" spans="1:6" ht="21" customHeight="1">
      <c r="A181" s="111"/>
      <c r="B181" s="114"/>
      <c r="C181" s="9"/>
      <c r="D181" s="9"/>
      <c r="E181" s="9"/>
      <c r="F181" s="9"/>
    </row>
    <row r="182" spans="1:6" ht="21" customHeight="1">
      <c r="A182" s="111"/>
      <c r="B182" s="114"/>
      <c r="C182" s="9"/>
      <c r="D182" s="9"/>
      <c r="E182" s="9"/>
      <c r="F182" s="9"/>
    </row>
    <row r="183" spans="1:6" ht="21" customHeight="1">
      <c r="A183" s="111"/>
      <c r="B183" s="114"/>
      <c r="C183" s="9"/>
      <c r="D183" s="9"/>
      <c r="E183" s="9"/>
      <c r="F183" s="9"/>
    </row>
    <row r="184" spans="1:6" ht="21" customHeight="1">
      <c r="A184" s="111"/>
      <c r="B184" s="114"/>
      <c r="C184" s="9"/>
      <c r="D184" s="9"/>
      <c r="E184" s="9"/>
      <c r="F184" s="9"/>
    </row>
    <row r="185" spans="1:6" ht="21" customHeight="1">
      <c r="A185" s="111"/>
      <c r="B185" s="114"/>
      <c r="C185" s="9"/>
      <c r="D185" s="9"/>
      <c r="E185" s="9"/>
      <c r="F185" s="9"/>
    </row>
    <row r="186" spans="1:6" ht="21" customHeight="1">
      <c r="A186" s="111"/>
      <c r="B186" s="114"/>
      <c r="C186" s="9"/>
      <c r="D186" s="9"/>
      <c r="E186" s="9"/>
      <c r="F186" s="9"/>
    </row>
    <row r="187" spans="1:6" ht="21" customHeight="1">
      <c r="A187" s="111"/>
      <c r="B187" s="114"/>
      <c r="C187" s="9"/>
      <c r="D187" s="9"/>
      <c r="E187" s="9"/>
      <c r="F187" s="9"/>
    </row>
    <row r="188" spans="1:6" ht="21" customHeight="1">
      <c r="A188" s="111"/>
      <c r="B188" s="114"/>
      <c r="C188" s="9"/>
      <c r="D188" s="9"/>
      <c r="E188" s="9"/>
      <c r="F188" s="9"/>
    </row>
    <row r="189" spans="1:6" ht="21" customHeight="1">
      <c r="A189" s="111"/>
      <c r="B189" s="114"/>
      <c r="C189" s="9"/>
      <c r="D189" s="9"/>
      <c r="E189" s="9"/>
      <c r="F189" s="9"/>
    </row>
    <row r="190" spans="1:6" ht="21" customHeight="1">
      <c r="A190" s="111"/>
      <c r="B190" s="114"/>
      <c r="C190" s="9"/>
      <c r="D190" s="9"/>
      <c r="E190" s="9"/>
      <c r="F190" s="9"/>
    </row>
    <row r="191" spans="1:6" ht="21" customHeight="1">
      <c r="A191" s="111"/>
      <c r="B191" s="114"/>
      <c r="C191" s="9"/>
      <c r="D191" s="9"/>
      <c r="E191" s="9"/>
      <c r="F191" s="9"/>
    </row>
    <row r="192" spans="1:6" ht="21" customHeight="1">
      <c r="A192" s="111"/>
      <c r="B192" s="114"/>
      <c r="C192" s="9"/>
      <c r="D192" s="9"/>
      <c r="E192" s="9"/>
      <c r="F192" s="9"/>
    </row>
    <row r="193" spans="1:6" ht="21" customHeight="1">
      <c r="A193" s="111"/>
      <c r="B193" s="114"/>
      <c r="C193" s="9"/>
      <c r="D193" s="9"/>
      <c r="E193" s="9"/>
      <c r="F193" s="9"/>
    </row>
    <row r="194" spans="1:6" ht="21" customHeight="1">
      <c r="A194" s="111"/>
      <c r="B194" s="114"/>
      <c r="C194" s="9"/>
      <c r="D194" s="9"/>
      <c r="E194" s="9"/>
      <c r="F194" s="9"/>
    </row>
    <row r="195" spans="1:6" ht="21" customHeight="1">
      <c r="A195" s="111"/>
      <c r="B195" s="114"/>
      <c r="C195" s="9"/>
      <c r="D195" s="9"/>
      <c r="E195" s="9"/>
      <c r="F195" s="9"/>
    </row>
    <row r="196" spans="1:6" ht="21" customHeight="1">
      <c r="A196" s="111"/>
      <c r="B196" s="114"/>
      <c r="C196" s="9"/>
      <c r="D196" s="9"/>
      <c r="E196" s="9"/>
      <c r="F196" s="9"/>
    </row>
    <row r="197" spans="1:6" ht="21" customHeight="1">
      <c r="A197" s="111"/>
      <c r="B197" s="114"/>
      <c r="C197" s="9"/>
      <c r="D197" s="9"/>
      <c r="E197" s="9"/>
      <c r="F197" s="9"/>
    </row>
    <row r="198" spans="1:6" ht="21" customHeight="1">
      <c r="A198" s="111"/>
      <c r="B198" s="114"/>
      <c r="C198" s="9"/>
      <c r="D198" s="9"/>
      <c r="E198" s="9"/>
      <c r="F198" s="9"/>
    </row>
    <row r="199" spans="1:6" ht="21" customHeight="1">
      <c r="A199" s="111"/>
      <c r="B199" s="114"/>
      <c r="C199" s="9"/>
      <c r="D199" s="9"/>
      <c r="E199" s="9"/>
      <c r="F199" s="9"/>
    </row>
    <row r="200" spans="1:6" ht="21" customHeight="1">
      <c r="A200" s="111"/>
      <c r="B200" s="114"/>
      <c r="C200" s="9"/>
      <c r="D200" s="9"/>
      <c r="E200" s="9"/>
      <c r="F200" s="9"/>
    </row>
    <row r="201" spans="1:6" ht="21" customHeight="1">
      <c r="A201" s="111"/>
      <c r="B201" s="114"/>
      <c r="C201" s="9"/>
      <c r="D201" s="9"/>
      <c r="E201" s="9"/>
      <c r="F201" s="9"/>
    </row>
    <row r="202" spans="1:6" ht="21" customHeight="1">
      <c r="A202" s="111"/>
      <c r="B202" s="114"/>
      <c r="C202" s="9"/>
      <c r="D202" s="9"/>
      <c r="E202" s="9"/>
      <c r="F202" s="9"/>
    </row>
    <row r="203" spans="1:6" ht="21" customHeight="1">
      <c r="A203" s="111"/>
      <c r="B203" s="114"/>
      <c r="C203" s="9"/>
      <c r="D203" s="9"/>
      <c r="E203" s="9"/>
      <c r="F203" s="9"/>
    </row>
    <row r="204" spans="1:6" ht="21" customHeight="1">
      <c r="A204" s="111"/>
      <c r="B204" s="114"/>
      <c r="C204" s="9"/>
      <c r="D204" s="9"/>
      <c r="E204" s="9"/>
      <c r="F204" s="9"/>
    </row>
    <row r="205" spans="1:6" ht="21" customHeight="1">
      <c r="A205" s="111"/>
      <c r="B205" s="114"/>
      <c r="C205" s="9"/>
      <c r="D205" s="9"/>
      <c r="E205" s="9"/>
      <c r="F205" s="9"/>
    </row>
    <row r="206" spans="1:6" ht="21" customHeight="1">
      <c r="A206" s="111"/>
      <c r="B206" s="114"/>
      <c r="C206" s="9"/>
      <c r="D206" s="9"/>
      <c r="E206" s="9"/>
      <c r="F206" s="9"/>
    </row>
    <row r="207" spans="1:6" ht="21" customHeight="1">
      <c r="A207" s="111"/>
      <c r="B207" s="114"/>
      <c r="C207" s="9"/>
      <c r="D207" s="9"/>
      <c r="E207" s="9"/>
      <c r="F207" s="9"/>
    </row>
    <row r="208" spans="1:6" ht="21" customHeight="1">
      <c r="A208" s="111"/>
      <c r="B208" s="114"/>
      <c r="C208" s="9"/>
      <c r="D208" s="9"/>
      <c r="E208" s="9"/>
      <c r="F208" s="9"/>
    </row>
    <row r="209" spans="1:6" ht="21" customHeight="1">
      <c r="A209" s="111"/>
      <c r="B209" s="114"/>
      <c r="C209" s="9"/>
      <c r="D209" s="9"/>
      <c r="E209" s="9"/>
      <c r="F209" s="9"/>
    </row>
    <row r="210" spans="1:6" ht="21" customHeight="1">
      <c r="A210" s="111"/>
      <c r="B210" s="114"/>
      <c r="C210" s="9"/>
      <c r="D210" s="9"/>
      <c r="E210" s="9"/>
      <c r="F210" s="9"/>
    </row>
    <row r="211" spans="1:6" ht="21" customHeight="1">
      <c r="A211" s="111"/>
      <c r="B211" s="114"/>
      <c r="C211" s="9"/>
      <c r="D211" s="9"/>
      <c r="E211" s="9"/>
      <c r="F211" s="9"/>
    </row>
    <row r="212" spans="1:6" ht="21" customHeight="1">
      <c r="A212" s="111"/>
      <c r="B212" s="114"/>
      <c r="C212" s="9"/>
      <c r="D212" s="9"/>
      <c r="E212" s="9"/>
      <c r="F212" s="9"/>
    </row>
    <row r="213" spans="1:6" ht="21" customHeight="1">
      <c r="A213" s="111"/>
      <c r="B213" s="114"/>
      <c r="C213" s="9"/>
      <c r="D213" s="9"/>
      <c r="E213" s="9"/>
      <c r="F213" s="9"/>
    </row>
    <row r="214" spans="1:6" ht="21" customHeight="1">
      <c r="A214" s="111"/>
      <c r="B214" s="114"/>
      <c r="C214" s="9"/>
      <c r="D214" s="9"/>
      <c r="E214" s="9"/>
      <c r="F214" s="9"/>
    </row>
    <row r="215" spans="1:6" ht="21" customHeight="1">
      <c r="A215" s="111"/>
      <c r="B215" s="114"/>
      <c r="C215" s="9"/>
      <c r="D215" s="9"/>
      <c r="E215" s="9"/>
      <c r="F215" s="9"/>
    </row>
    <row r="216" spans="1:6" ht="21" customHeight="1">
      <c r="A216" s="111"/>
      <c r="B216" s="114"/>
      <c r="C216" s="9"/>
      <c r="D216" s="9"/>
      <c r="E216" s="9"/>
      <c r="F216" s="9"/>
    </row>
    <row r="217" spans="1:6" ht="21" customHeight="1">
      <c r="A217" s="111"/>
      <c r="B217" s="114"/>
      <c r="C217" s="9"/>
      <c r="D217" s="9"/>
      <c r="E217" s="9"/>
      <c r="F217" s="9"/>
    </row>
    <row r="218" spans="1:6" ht="21" customHeight="1">
      <c r="A218" s="111"/>
      <c r="B218" s="114"/>
      <c r="C218" s="9"/>
      <c r="D218" s="9"/>
      <c r="E218" s="9"/>
      <c r="F218" s="9"/>
    </row>
    <row r="219" spans="1:6" ht="21" customHeight="1">
      <c r="A219" s="111"/>
      <c r="B219" s="114"/>
      <c r="C219" s="9"/>
      <c r="D219" s="9"/>
      <c r="E219" s="9"/>
      <c r="F219" s="9"/>
    </row>
    <row r="220" spans="1:6" ht="21" customHeight="1">
      <c r="A220" s="111"/>
      <c r="B220" s="114"/>
      <c r="C220" s="9"/>
      <c r="D220" s="9"/>
      <c r="E220" s="9"/>
      <c r="F220" s="9"/>
    </row>
    <row r="221" spans="1:6" ht="21" customHeight="1">
      <c r="A221" s="111"/>
      <c r="B221" s="114"/>
      <c r="C221" s="9"/>
      <c r="D221" s="9"/>
      <c r="E221" s="9"/>
      <c r="F221" s="9"/>
    </row>
    <row r="222" spans="1:6" ht="21" customHeight="1">
      <c r="A222" s="111"/>
      <c r="B222" s="114"/>
      <c r="C222" s="9"/>
      <c r="D222" s="9"/>
      <c r="E222" s="9"/>
      <c r="F222" s="9"/>
    </row>
    <row r="223" spans="1:6" ht="21" customHeight="1">
      <c r="A223" s="111"/>
      <c r="B223" s="114"/>
      <c r="C223" s="9"/>
      <c r="D223" s="9"/>
      <c r="E223" s="9"/>
      <c r="F223" s="9"/>
    </row>
    <row r="224" spans="1:6" ht="21" customHeight="1">
      <c r="A224" s="111"/>
      <c r="B224" s="114"/>
      <c r="C224" s="9"/>
      <c r="D224" s="9"/>
      <c r="E224" s="9"/>
      <c r="F224" s="9"/>
    </row>
    <row r="225" spans="1:6" ht="21" customHeight="1">
      <c r="A225" s="111"/>
      <c r="B225" s="114"/>
      <c r="C225" s="9"/>
      <c r="D225" s="9"/>
      <c r="E225" s="9"/>
      <c r="F225" s="9"/>
    </row>
    <row r="226" spans="1:6" ht="21" customHeight="1">
      <c r="A226" s="111"/>
      <c r="B226" s="114"/>
      <c r="C226" s="9"/>
      <c r="D226" s="9"/>
      <c r="E226" s="9"/>
      <c r="F226" s="9"/>
    </row>
    <row r="227" spans="1:6" ht="21" customHeight="1">
      <c r="A227" s="111"/>
      <c r="B227" s="114"/>
      <c r="C227" s="9"/>
      <c r="D227" s="9"/>
      <c r="E227" s="9"/>
      <c r="F227" s="9"/>
    </row>
    <row r="228" spans="1:6" ht="21" customHeight="1">
      <c r="A228" s="111"/>
      <c r="B228" s="114"/>
      <c r="C228" s="9"/>
      <c r="D228" s="9"/>
      <c r="E228" s="9"/>
      <c r="F228" s="9"/>
    </row>
    <row r="229" spans="1:6" ht="21" customHeight="1">
      <c r="A229" s="111"/>
      <c r="B229" s="114"/>
      <c r="C229" s="9"/>
      <c r="D229" s="9"/>
      <c r="E229" s="9"/>
      <c r="F229" s="9"/>
    </row>
    <row r="230" spans="1:6" ht="21" customHeight="1">
      <c r="A230" s="111"/>
      <c r="B230" s="114"/>
      <c r="C230" s="9"/>
      <c r="D230" s="9"/>
      <c r="E230" s="9"/>
      <c r="F230" s="9"/>
    </row>
    <row r="231" spans="1:6" ht="21" customHeight="1">
      <c r="A231" s="111"/>
      <c r="B231" s="114"/>
      <c r="C231" s="9"/>
      <c r="D231" s="9"/>
      <c r="E231" s="9"/>
      <c r="F231" s="9"/>
    </row>
    <row r="232" spans="1:6" ht="21" customHeight="1">
      <c r="A232" s="111"/>
      <c r="B232" s="114"/>
      <c r="C232" s="9"/>
      <c r="D232" s="9"/>
      <c r="E232" s="9"/>
      <c r="F232" s="9"/>
    </row>
    <row r="233" spans="1:6" ht="21" customHeight="1">
      <c r="A233" s="111"/>
      <c r="B233" s="114"/>
      <c r="C233" s="9"/>
      <c r="D233" s="9"/>
      <c r="E233" s="9"/>
      <c r="F233" s="9"/>
    </row>
    <row r="234" spans="1:6" ht="21" customHeight="1">
      <c r="A234" s="111"/>
      <c r="B234" s="114"/>
      <c r="C234" s="9"/>
      <c r="D234" s="9"/>
      <c r="E234" s="9"/>
      <c r="F234" s="9"/>
    </row>
    <row r="235" spans="1:6" ht="21" customHeight="1">
      <c r="A235" s="111"/>
      <c r="B235" s="114"/>
      <c r="C235" s="9"/>
      <c r="D235" s="9"/>
      <c r="E235" s="9"/>
      <c r="F235" s="9"/>
    </row>
    <row r="236" spans="1:6" ht="21" customHeight="1">
      <c r="A236" s="111"/>
      <c r="B236" s="114"/>
      <c r="C236" s="9"/>
      <c r="D236" s="9"/>
      <c r="E236" s="9"/>
      <c r="F236" s="9"/>
    </row>
    <row r="237" spans="1:6" ht="21" customHeight="1">
      <c r="A237" s="111"/>
      <c r="B237" s="114"/>
      <c r="C237" s="9"/>
      <c r="D237" s="9"/>
      <c r="E237" s="9"/>
      <c r="F237" s="9"/>
    </row>
    <row r="238" spans="1:6" ht="21" customHeight="1">
      <c r="A238" s="111"/>
      <c r="B238" s="114"/>
      <c r="C238" s="9"/>
      <c r="D238" s="9"/>
      <c r="E238" s="9"/>
      <c r="F238" s="9"/>
    </row>
    <row r="239" spans="1:6" ht="21" customHeight="1">
      <c r="A239" s="111"/>
      <c r="B239" s="114"/>
      <c r="C239" s="9"/>
      <c r="D239" s="9"/>
      <c r="E239" s="9"/>
      <c r="F239" s="9"/>
    </row>
    <row r="240" spans="1:6" ht="21" customHeight="1">
      <c r="A240" s="111"/>
      <c r="B240" s="114"/>
      <c r="C240" s="9"/>
      <c r="D240" s="9"/>
      <c r="E240" s="9"/>
      <c r="F240" s="9"/>
    </row>
    <row r="241" spans="1:6" ht="21" customHeight="1">
      <c r="A241" s="111"/>
      <c r="B241" s="114"/>
      <c r="C241" s="9"/>
      <c r="D241" s="9"/>
      <c r="E241" s="9"/>
      <c r="F241" s="9"/>
    </row>
    <row r="242" spans="1:6" ht="21" customHeight="1">
      <c r="A242" s="111"/>
      <c r="B242" s="114"/>
      <c r="C242" s="9"/>
      <c r="D242" s="9"/>
      <c r="E242" s="9"/>
      <c r="F242" s="9"/>
    </row>
    <row r="243" spans="1:6" ht="21" customHeight="1">
      <c r="A243" s="111"/>
      <c r="B243" s="114"/>
      <c r="C243" s="9"/>
      <c r="D243" s="9"/>
      <c r="E243" s="9"/>
      <c r="F243" s="9"/>
    </row>
    <row r="244" spans="1:6" ht="21" customHeight="1">
      <c r="A244" s="111"/>
      <c r="B244" s="114"/>
      <c r="C244" s="9"/>
      <c r="D244" s="9"/>
      <c r="E244" s="9"/>
      <c r="F244" s="9"/>
    </row>
    <row r="245" spans="1:6" ht="21" customHeight="1">
      <c r="A245" s="111"/>
      <c r="B245" s="114"/>
      <c r="C245" s="9"/>
      <c r="D245" s="9"/>
      <c r="E245" s="9"/>
      <c r="F245" s="9"/>
    </row>
    <row r="246" spans="1:6" ht="21" customHeight="1">
      <c r="A246" s="111"/>
      <c r="B246" s="114"/>
      <c r="C246" s="9"/>
      <c r="D246" s="9"/>
      <c r="E246" s="9"/>
      <c r="F246" s="9"/>
    </row>
    <row r="247" spans="1:6" ht="21" customHeight="1">
      <c r="A247" s="111"/>
      <c r="B247" s="114"/>
      <c r="C247" s="9"/>
      <c r="D247" s="9"/>
      <c r="E247" s="9"/>
      <c r="F247" s="9"/>
    </row>
    <row r="248" spans="1:6" ht="21" customHeight="1">
      <c r="A248" s="111"/>
      <c r="B248" s="114"/>
      <c r="C248" s="9"/>
      <c r="D248" s="9"/>
      <c r="E248" s="9"/>
      <c r="F248" s="9"/>
    </row>
    <row r="249" spans="1:6" ht="21" customHeight="1">
      <c r="A249" s="111"/>
      <c r="B249" s="114"/>
      <c r="C249" s="9"/>
      <c r="D249" s="9"/>
      <c r="E249" s="9"/>
      <c r="F249" s="9"/>
    </row>
    <row r="250" spans="1:6" ht="21" customHeight="1">
      <c r="A250" s="111"/>
      <c r="B250" s="114"/>
      <c r="C250" s="9"/>
      <c r="D250" s="9"/>
      <c r="E250" s="9"/>
      <c r="F250" s="9"/>
    </row>
    <row r="251" spans="1:6" ht="21" customHeight="1">
      <c r="A251" s="111"/>
      <c r="B251" s="114"/>
      <c r="C251" s="9"/>
      <c r="D251" s="9"/>
      <c r="E251" s="9"/>
      <c r="F251" s="9"/>
    </row>
    <row r="252" spans="1:6" ht="21" customHeight="1">
      <c r="A252" s="111"/>
      <c r="B252" s="114"/>
      <c r="C252" s="9"/>
      <c r="D252" s="9"/>
      <c r="E252" s="9"/>
      <c r="F252" s="9"/>
    </row>
    <row r="253" spans="1:6" ht="21" customHeight="1">
      <c r="A253" s="111"/>
      <c r="B253" s="114"/>
      <c r="C253" s="9"/>
      <c r="D253" s="9"/>
      <c r="E253" s="9"/>
      <c r="F253" s="9"/>
    </row>
    <row r="254" spans="1:6" ht="21" customHeight="1">
      <c r="A254" s="111"/>
      <c r="B254" s="114"/>
      <c r="C254" s="9"/>
      <c r="D254" s="9"/>
      <c r="E254" s="9"/>
      <c r="F254" s="9"/>
    </row>
    <row r="255" spans="1:6" ht="21" customHeight="1">
      <c r="A255" s="111"/>
      <c r="B255" s="114"/>
      <c r="C255" s="9"/>
      <c r="D255" s="9"/>
      <c r="E255" s="9"/>
      <c r="F255" s="9"/>
    </row>
    <row r="256" spans="1:6" ht="21" customHeight="1">
      <c r="A256" s="111"/>
      <c r="B256" s="114"/>
      <c r="C256" s="9"/>
      <c r="D256" s="9"/>
      <c r="E256" s="9"/>
      <c r="F256" s="9"/>
    </row>
    <row r="257" spans="1:6" ht="21" customHeight="1">
      <c r="A257" s="111"/>
      <c r="B257" s="114"/>
      <c r="C257" s="9"/>
      <c r="D257" s="9"/>
      <c r="E257" s="9"/>
      <c r="F257" s="9"/>
    </row>
    <row r="258" spans="1:6" ht="21" customHeight="1">
      <c r="A258" s="111"/>
      <c r="B258" s="114"/>
      <c r="C258" s="9"/>
      <c r="D258" s="9"/>
      <c r="E258" s="9"/>
      <c r="F258" s="9"/>
    </row>
    <row r="259" spans="1:6" ht="21" customHeight="1">
      <c r="A259" s="111"/>
      <c r="B259" s="114"/>
      <c r="C259" s="9"/>
      <c r="D259" s="9"/>
      <c r="E259" s="9"/>
      <c r="F259" s="9"/>
    </row>
    <row r="260" spans="1:6" ht="21" customHeight="1">
      <c r="A260" s="111"/>
      <c r="B260" s="114"/>
      <c r="C260" s="9"/>
      <c r="D260" s="9"/>
      <c r="E260" s="9"/>
      <c r="F260" s="9"/>
    </row>
    <row r="261" spans="1:6" ht="21" customHeight="1">
      <c r="A261" s="111"/>
      <c r="B261" s="114"/>
      <c r="C261" s="9"/>
      <c r="D261" s="9"/>
      <c r="E261" s="9"/>
      <c r="F261" s="9"/>
    </row>
    <row r="262" spans="1:6" ht="21" customHeight="1">
      <c r="A262" s="111"/>
      <c r="B262" s="114"/>
      <c r="C262" s="9"/>
      <c r="D262" s="9"/>
      <c r="E262" s="9"/>
      <c r="F262" s="9"/>
    </row>
    <row r="263" spans="1:6" ht="21" customHeight="1">
      <c r="A263" s="111"/>
      <c r="B263" s="114"/>
      <c r="C263" s="9"/>
      <c r="D263" s="9"/>
      <c r="E263" s="9"/>
      <c r="F263" s="9"/>
    </row>
    <row r="264" spans="1:6" ht="21" customHeight="1">
      <c r="A264" s="111"/>
      <c r="B264" s="114"/>
      <c r="C264" s="9"/>
      <c r="D264" s="9"/>
      <c r="E264" s="9"/>
      <c r="F264" s="9"/>
    </row>
    <row r="265" spans="1:6" ht="21" customHeight="1">
      <c r="A265" s="111"/>
      <c r="B265" s="114"/>
      <c r="C265" s="9"/>
      <c r="D265" s="9"/>
      <c r="E265" s="9"/>
      <c r="F265" s="9"/>
    </row>
    <row r="266" spans="1:6" ht="21" customHeight="1">
      <c r="A266" s="111"/>
      <c r="B266" s="114"/>
      <c r="C266" s="9"/>
      <c r="D266" s="9"/>
      <c r="E266" s="9"/>
      <c r="F266" s="9"/>
    </row>
    <row r="267" spans="1:6" ht="21" customHeight="1">
      <c r="A267" s="111"/>
      <c r="B267" s="114"/>
      <c r="C267" s="9"/>
      <c r="D267" s="9"/>
      <c r="E267" s="9"/>
      <c r="F267" s="9"/>
    </row>
    <row r="268" spans="1:6" ht="21" customHeight="1">
      <c r="A268" s="111"/>
      <c r="B268" s="114"/>
      <c r="C268" s="9"/>
      <c r="D268" s="9"/>
      <c r="E268" s="9"/>
      <c r="F268" s="9"/>
    </row>
    <row r="269" spans="1:6" ht="21" customHeight="1">
      <c r="A269" s="111"/>
      <c r="B269" s="114"/>
      <c r="C269" s="9"/>
      <c r="D269" s="9"/>
      <c r="E269" s="9"/>
      <c r="F269" s="9"/>
    </row>
    <row r="270" spans="1:6" ht="21" customHeight="1">
      <c r="A270" s="111"/>
      <c r="B270" s="114"/>
      <c r="C270" s="9"/>
      <c r="D270" s="9"/>
      <c r="E270" s="9"/>
      <c r="F270" s="9"/>
    </row>
    <row r="271" spans="1:6" ht="21" customHeight="1">
      <c r="A271" s="111"/>
      <c r="B271" s="114"/>
      <c r="C271" s="9"/>
      <c r="D271" s="9"/>
      <c r="E271" s="9"/>
      <c r="F271" s="9"/>
    </row>
    <row r="272" spans="1:6" ht="21" customHeight="1">
      <c r="A272" s="111"/>
      <c r="B272" s="114"/>
      <c r="C272" s="9"/>
      <c r="D272" s="9"/>
      <c r="E272" s="9"/>
      <c r="F272" s="9"/>
    </row>
    <row r="273" spans="1:6" ht="21" customHeight="1">
      <c r="A273" s="111"/>
      <c r="B273" s="114"/>
      <c r="C273" s="9"/>
      <c r="D273" s="9"/>
      <c r="E273" s="9"/>
      <c r="F273" s="9"/>
    </row>
    <row r="274" spans="1:6" ht="21" customHeight="1">
      <c r="A274" s="111"/>
      <c r="B274" s="114"/>
      <c r="C274" s="9"/>
      <c r="D274" s="9"/>
      <c r="E274" s="9"/>
      <c r="F274" s="9"/>
    </row>
    <row r="275" spans="1:6" ht="21" customHeight="1">
      <c r="A275" s="111"/>
      <c r="B275" s="114"/>
      <c r="C275" s="9"/>
      <c r="D275" s="9"/>
      <c r="E275" s="9"/>
      <c r="F275" s="9"/>
    </row>
    <row r="276" spans="1:6" ht="21" customHeight="1">
      <c r="A276" s="111"/>
      <c r="B276" s="114"/>
      <c r="C276" s="9"/>
      <c r="D276" s="9"/>
      <c r="E276" s="9"/>
      <c r="F276" s="9"/>
    </row>
    <row r="277" spans="1:6" ht="21" customHeight="1">
      <c r="A277" s="111"/>
      <c r="B277" s="114"/>
      <c r="C277" s="9"/>
      <c r="D277" s="9"/>
      <c r="E277" s="9"/>
      <c r="F277" s="9"/>
    </row>
    <row r="278" spans="1:6" ht="21" customHeight="1">
      <c r="A278" s="111"/>
      <c r="B278" s="114"/>
      <c r="C278" s="9"/>
      <c r="D278" s="9"/>
      <c r="E278" s="9"/>
      <c r="F278" s="9"/>
    </row>
    <row r="279" spans="1:6" ht="21" customHeight="1">
      <c r="A279" s="111"/>
      <c r="B279" s="114"/>
      <c r="C279" s="9"/>
      <c r="D279" s="9"/>
      <c r="E279" s="9"/>
      <c r="F279" s="9"/>
    </row>
    <row r="280" spans="1:6" ht="21" customHeight="1">
      <c r="A280" s="111"/>
      <c r="B280" s="114"/>
      <c r="C280" s="9"/>
      <c r="D280" s="9"/>
      <c r="E280" s="9"/>
      <c r="F280" s="9"/>
    </row>
    <row r="281" spans="1:6" ht="21" customHeight="1">
      <c r="A281" s="111"/>
      <c r="B281" s="114"/>
      <c r="C281" s="9"/>
      <c r="D281" s="9"/>
      <c r="E281" s="9"/>
      <c r="F281" s="9"/>
    </row>
    <row r="282" spans="1:6" ht="21" customHeight="1">
      <c r="A282" s="111"/>
      <c r="B282" s="114"/>
      <c r="C282" s="9"/>
      <c r="D282" s="9"/>
      <c r="E282" s="9"/>
      <c r="F282" s="9"/>
    </row>
    <row r="283" spans="1:6" ht="21" customHeight="1">
      <c r="A283" s="111"/>
      <c r="B283" s="114"/>
      <c r="C283" s="9"/>
      <c r="D283" s="9"/>
      <c r="E283" s="9"/>
      <c r="F283" s="9"/>
    </row>
    <row r="284" spans="1:6" ht="21" customHeight="1">
      <c r="A284" s="111"/>
      <c r="B284" s="114"/>
      <c r="C284" s="9"/>
      <c r="D284" s="9"/>
      <c r="E284" s="9"/>
      <c r="F284" s="9"/>
    </row>
    <row r="285" spans="1:6" ht="21" customHeight="1">
      <c r="A285" s="111"/>
      <c r="B285" s="114"/>
      <c r="C285" s="9"/>
      <c r="D285" s="9"/>
      <c r="E285" s="9"/>
      <c r="F285" s="9"/>
    </row>
    <row r="286" spans="1:6" ht="21" customHeight="1">
      <c r="A286" s="111"/>
      <c r="B286" s="114"/>
      <c r="C286" s="9"/>
      <c r="D286" s="9"/>
      <c r="E286" s="9"/>
      <c r="F286" s="9"/>
    </row>
    <row r="287" spans="1:6" ht="21" customHeight="1">
      <c r="A287" s="111"/>
      <c r="B287" s="114"/>
      <c r="C287" s="9"/>
      <c r="D287" s="9"/>
      <c r="E287" s="9"/>
      <c r="F287" s="9"/>
    </row>
    <row r="288" spans="1:6" ht="21" customHeight="1">
      <c r="A288" s="111"/>
      <c r="B288" s="114"/>
      <c r="C288" s="9"/>
      <c r="D288" s="9"/>
      <c r="E288" s="9"/>
      <c r="F288" s="9"/>
    </row>
    <row r="289" spans="1:6" ht="21" customHeight="1">
      <c r="A289" s="111"/>
      <c r="B289" s="114"/>
      <c r="C289" s="9"/>
      <c r="D289" s="9"/>
      <c r="E289" s="9"/>
      <c r="F289" s="9"/>
    </row>
    <row r="290" spans="1:6" ht="21" customHeight="1">
      <c r="A290" s="111"/>
      <c r="B290" s="114"/>
      <c r="C290" s="9"/>
      <c r="D290" s="9"/>
      <c r="E290" s="9"/>
      <c r="F290" s="9"/>
    </row>
    <row r="291" spans="1:6" ht="21" customHeight="1">
      <c r="A291" s="111"/>
      <c r="B291" s="114"/>
      <c r="C291" s="9"/>
      <c r="D291" s="9"/>
      <c r="E291" s="9"/>
      <c r="F291" s="9"/>
    </row>
    <row r="292" spans="1:6" ht="21" customHeight="1">
      <c r="A292" s="111"/>
      <c r="B292" s="114"/>
      <c r="C292" s="9"/>
      <c r="D292" s="9"/>
      <c r="E292" s="9"/>
      <c r="F292" s="9"/>
    </row>
    <row r="293" spans="1:6" ht="21" customHeight="1">
      <c r="A293" s="111"/>
      <c r="B293" s="114"/>
      <c r="C293" s="9"/>
      <c r="D293" s="9"/>
      <c r="E293" s="9"/>
      <c r="F293" s="9"/>
    </row>
    <row r="294" spans="1:6" ht="21" customHeight="1">
      <c r="A294" s="111"/>
      <c r="B294" s="114"/>
      <c r="C294" s="9"/>
      <c r="D294" s="9"/>
      <c r="E294" s="9"/>
      <c r="F294" s="9"/>
    </row>
    <row r="295" spans="1:6" ht="21" customHeight="1">
      <c r="A295" s="111"/>
      <c r="B295" s="114"/>
      <c r="C295" s="9"/>
      <c r="D295" s="9"/>
      <c r="E295" s="9"/>
      <c r="F295" s="9"/>
    </row>
    <row r="296" spans="1:6" ht="21" customHeight="1">
      <c r="A296" s="111"/>
      <c r="B296" s="114"/>
      <c r="C296" s="9"/>
      <c r="D296" s="9"/>
      <c r="E296" s="9"/>
      <c r="F296" s="9"/>
    </row>
    <row r="297" spans="1:6" ht="21" customHeight="1">
      <c r="A297" s="111"/>
      <c r="B297" s="114"/>
      <c r="C297" s="9"/>
      <c r="D297" s="9"/>
      <c r="E297" s="9"/>
      <c r="F297" s="9"/>
    </row>
    <row r="298" spans="1:6" ht="21" customHeight="1">
      <c r="A298" s="111"/>
      <c r="B298" s="114"/>
      <c r="C298" s="9"/>
      <c r="D298" s="9"/>
      <c r="E298" s="9"/>
      <c r="F298" s="9"/>
    </row>
    <row r="299" spans="1:6" ht="21" customHeight="1">
      <c r="A299" s="111"/>
      <c r="B299" s="114"/>
      <c r="C299" s="9"/>
      <c r="D299" s="9"/>
      <c r="E299" s="9"/>
      <c r="F299" s="9"/>
    </row>
    <row r="300" spans="1:6" ht="21" customHeight="1">
      <c r="A300" s="111"/>
      <c r="B300" s="114"/>
      <c r="C300" s="9"/>
      <c r="D300" s="9"/>
      <c r="E300" s="9"/>
      <c r="F300" s="9"/>
    </row>
    <row r="301" spans="1:6" ht="21" customHeight="1">
      <c r="A301" s="111"/>
      <c r="B301" s="114"/>
      <c r="C301" s="9"/>
      <c r="D301" s="9"/>
      <c r="E301" s="9"/>
      <c r="F301" s="9"/>
    </row>
    <row r="302" spans="1:6" ht="21" customHeight="1">
      <c r="A302" s="111"/>
      <c r="B302" s="114"/>
      <c r="C302" s="9"/>
      <c r="D302" s="9"/>
      <c r="E302" s="9"/>
      <c r="F302" s="9"/>
    </row>
    <row r="303" spans="1:6" ht="21" customHeight="1">
      <c r="A303" s="111"/>
      <c r="B303" s="114"/>
      <c r="C303" s="9"/>
      <c r="D303" s="9"/>
      <c r="E303" s="9"/>
      <c r="F303" s="9"/>
    </row>
    <row r="304" spans="1:6" ht="21" customHeight="1">
      <c r="A304" s="111"/>
      <c r="B304" s="114"/>
      <c r="C304" s="9"/>
      <c r="D304" s="9"/>
      <c r="E304" s="9"/>
      <c r="F304" s="9"/>
    </row>
    <row r="305" spans="1:6" ht="21" customHeight="1">
      <c r="A305" s="111"/>
      <c r="B305" s="114"/>
      <c r="C305" s="9"/>
      <c r="D305" s="9"/>
      <c r="E305" s="9"/>
      <c r="F305" s="9"/>
    </row>
    <row r="306" spans="1:6" ht="21" customHeight="1">
      <c r="A306" s="111"/>
      <c r="B306" s="114"/>
      <c r="C306" s="9"/>
      <c r="D306" s="9"/>
      <c r="E306" s="9"/>
      <c r="F306" s="9"/>
    </row>
    <row r="307" spans="1:6" ht="21" customHeight="1">
      <c r="A307" s="111"/>
      <c r="B307" s="114"/>
      <c r="C307" s="9"/>
      <c r="D307" s="9"/>
      <c r="E307" s="9"/>
      <c r="F307" s="9"/>
    </row>
    <row r="308" spans="1:6" ht="21" customHeight="1">
      <c r="A308" s="111"/>
      <c r="B308" s="114"/>
      <c r="C308" s="9"/>
      <c r="D308" s="9"/>
      <c r="E308" s="9"/>
      <c r="F308" s="9"/>
    </row>
    <row r="309" spans="1:6" ht="21" customHeight="1">
      <c r="A309" s="111"/>
      <c r="B309" s="114"/>
      <c r="C309" s="9"/>
      <c r="D309" s="9"/>
      <c r="E309" s="9"/>
      <c r="F309" s="9"/>
    </row>
    <row r="310" spans="1:6" ht="21" customHeight="1">
      <c r="A310" s="111"/>
      <c r="B310" s="114"/>
      <c r="C310" s="9"/>
      <c r="D310" s="9"/>
      <c r="E310" s="9"/>
      <c r="F310" s="9"/>
    </row>
    <row r="311" spans="1:6" ht="21" customHeight="1">
      <c r="A311" s="111"/>
      <c r="B311" s="114"/>
      <c r="C311" s="9"/>
      <c r="D311" s="9"/>
      <c r="E311" s="9"/>
      <c r="F311" s="9"/>
    </row>
  </sheetData>
  <protectedRanges>
    <protectedRange sqref="A11:A311" name="Estudiantes"/>
  </protectedRanges>
  <sortState xmlns:xlrd2="http://schemas.microsoft.com/office/spreadsheetml/2017/richdata2" ref="A11:A19">
    <sortCondition ref="A11"/>
  </sortState>
  <dataValidations count="1">
    <dataValidation type="list" allowBlank="1" showInputMessage="1" showErrorMessage="1" sqref="B11:B311" xr:uid="{B3C7930B-42BF-4A5C-A839-FC9620DF10A7}">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G311"/>
  <sheetViews>
    <sheetView showGridLines="0" zoomScaleNormal="100" workbookViewId="0">
      <selection activeCell="A11" sqref="A11"/>
    </sheetView>
  </sheetViews>
  <sheetFormatPr defaultColWidth="11" defaultRowHeight="15.75" customHeight="1"/>
  <cols>
    <col min="1" max="1" width="95.375" customWidth="1"/>
    <col min="2" max="2" width="20.5" customWidth="1"/>
    <col min="3" max="3" width="13.375" customWidth="1"/>
    <col min="4" max="4" width="18.5" bestFit="1" customWidth="1"/>
  </cols>
  <sheetData>
    <row r="1" spans="1:7" s="51" customFormat="1" ht="16.149999999999999" customHeight="1">
      <c r="B1" s="112"/>
      <c r="C1" s="112"/>
    </row>
    <row r="2" spans="1:7" s="51" customFormat="1" ht="21" customHeight="1">
      <c r="A2" s="56"/>
      <c r="B2" s="112"/>
      <c r="C2" s="112"/>
    </row>
    <row r="3" spans="1:7" s="51" customFormat="1" ht="21" customHeight="1">
      <c r="A3" s="57"/>
      <c r="B3" s="113"/>
      <c r="C3" s="113"/>
    </row>
    <row r="4" spans="1:7" s="51" customFormat="1" ht="21" customHeight="1">
      <c r="A4" s="57"/>
      <c r="B4" s="113"/>
      <c r="C4" s="113"/>
    </row>
    <row r="5" spans="1:7" s="51" customFormat="1" ht="21" customHeight="1">
      <c r="A5" s="58"/>
      <c r="B5" s="112"/>
      <c r="C5" s="112"/>
    </row>
    <row r="6" spans="1:7" s="51" customFormat="1" ht="87.75" customHeight="1">
      <c r="B6" s="112"/>
      <c r="C6" s="112"/>
    </row>
    <row r="7" spans="1:7" ht="21" customHeight="1">
      <c r="B7" s="99"/>
      <c r="C7" s="99"/>
    </row>
    <row r="8" spans="1:7" s="127" customFormat="1" ht="29.25" customHeight="1">
      <c r="A8" s="126" t="s">
        <v>61</v>
      </c>
      <c r="B8" s="98"/>
      <c r="C8" s="98"/>
      <c r="D8" s="98"/>
      <c r="E8" s="98"/>
      <c r="F8" s="98"/>
      <c r="G8" s="98"/>
    </row>
    <row r="9" spans="1:7" ht="21" customHeight="1">
      <c r="A9" s="125"/>
      <c r="B9" s="99"/>
      <c r="C9" s="99"/>
    </row>
    <row r="10" spans="1:7" ht="29.25" customHeight="1">
      <c r="A10" s="108" t="s">
        <v>62</v>
      </c>
      <c r="B10" s="106" t="s">
        <v>63</v>
      </c>
      <c r="C10" s="115"/>
      <c r="D10" s="116" t="s">
        <v>64</v>
      </c>
      <c r="E10" s="104"/>
      <c r="F10" s="104"/>
      <c r="G10" s="105"/>
    </row>
    <row r="11" spans="1:7" ht="21" customHeight="1">
      <c r="A11" s="3"/>
      <c r="B11" s="114"/>
      <c r="C11" s="99"/>
      <c r="D11" s="33">
        <f>COUNTA(A11:A311)</f>
        <v>0</v>
      </c>
    </row>
    <row r="12" spans="1:7" ht="21" customHeight="1">
      <c r="A12" s="4"/>
      <c r="B12" s="114"/>
      <c r="C12" s="99"/>
    </row>
    <row r="13" spans="1:7" ht="21" customHeight="1">
      <c r="A13" s="13"/>
      <c r="B13" s="114"/>
      <c r="C13" s="99"/>
    </row>
    <row r="14" spans="1:7" ht="21" customHeight="1">
      <c r="A14" s="8"/>
      <c r="B14" s="114"/>
      <c r="C14" s="99"/>
    </row>
    <row r="15" spans="1:7" ht="21" customHeight="1">
      <c r="A15" s="3"/>
      <c r="B15" s="114"/>
      <c r="C15" s="99"/>
    </row>
    <row r="16" spans="1:7" ht="21" customHeight="1">
      <c r="A16" s="4"/>
      <c r="B16" s="114"/>
      <c r="C16" s="99"/>
    </row>
    <row r="17" spans="1:3" ht="21" customHeight="1">
      <c r="A17" s="8"/>
      <c r="B17" s="114"/>
      <c r="C17" s="99"/>
    </row>
    <row r="18" spans="1:3" ht="21" customHeight="1">
      <c r="A18" s="3"/>
      <c r="B18" s="114"/>
      <c r="C18" s="99"/>
    </row>
    <row r="19" spans="1:3" ht="21" customHeight="1">
      <c r="A19" s="4"/>
      <c r="B19" s="114"/>
      <c r="C19" s="99"/>
    </row>
    <row r="20" spans="1:3" ht="21" customHeight="1">
      <c r="A20" s="1"/>
      <c r="B20" s="114"/>
      <c r="C20" s="99"/>
    </row>
    <row r="21" spans="1:3" ht="21" customHeight="1">
      <c r="A21" s="1"/>
      <c r="B21" s="114"/>
      <c r="C21" s="99"/>
    </row>
    <row r="22" spans="1:3" ht="21" customHeight="1">
      <c r="A22" s="1"/>
      <c r="B22" s="114"/>
      <c r="C22" s="99"/>
    </row>
    <row r="23" spans="1:3" ht="21" customHeight="1">
      <c r="A23" s="1"/>
      <c r="B23" s="114"/>
      <c r="C23" s="99"/>
    </row>
    <row r="24" spans="1:3" ht="21" customHeight="1">
      <c r="A24" s="1"/>
      <c r="B24" s="114"/>
      <c r="C24" s="99"/>
    </row>
    <row r="25" spans="1:3" ht="21" customHeight="1">
      <c r="A25" s="1"/>
      <c r="B25" s="114"/>
      <c r="C25" s="99"/>
    </row>
    <row r="26" spans="1:3" ht="21" customHeight="1">
      <c r="A26" s="1"/>
      <c r="B26" s="114"/>
      <c r="C26" s="99"/>
    </row>
    <row r="27" spans="1:3" ht="21" customHeight="1">
      <c r="A27" s="1"/>
      <c r="B27" s="114"/>
      <c r="C27" s="99"/>
    </row>
    <row r="28" spans="1:3" ht="21" customHeight="1">
      <c r="A28" s="1"/>
      <c r="B28" s="114"/>
      <c r="C28" s="99"/>
    </row>
    <row r="29" spans="1:3" ht="21" customHeight="1">
      <c r="A29" s="1"/>
      <c r="B29" s="114"/>
      <c r="C29" s="99"/>
    </row>
    <row r="30" spans="1:3" ht="21" customHeight="1">
      <c r="A30" s="1"/>
      <c r="B30" s="114"/>
      <c r="C30" s="99"/>
    </row>
    <row r="31" spans="1:3" ht="21" customHeight="1">
      <c r="A31" s="1"/>
      <c r="B31" s="114"/>
      <c r="C31" s="99"/>
    </row>
    <row r="32" spans="1:3" ht="21" customHeight="1">
      <c r="A32" s="1"/>
      <c r="B32" s="114"/>
      <c r="C32" s="99"/>
    </row>
    <row r="33" spans="1:3" ht="21" customHeight="1">
      <c r="A33" s="1"/>
      <c r="B33" s="114"/>
      <c r="C33" s="99"/>
    </row>
    <row r="34" spans="1:3" ht="21" customHeight="1">
      <c r="A34" s="1"/>
      <c r="B34" s="114"/>
      <c r="C34" s="99"/>
    </row>
    <row r="35" spans="1:3" ht="21" customHeight="1">
      <c r="A35" s="1"/>
      <c r="B35" s="114"/>
      <c r="C35" s="99"/>
    </row>
    <row r="36" spans="1:3" ht="21" customHeight="1">
      <c r="A36" s="1"/>
      <c r="B36" s="114"/>
      <c r="C36" s="99"/>
    </row>
    <row r="37" spans="1:3" ht="21" customHeight="1">
      <c r="A37" s="1"/>
      <c r="B37" s="114"/>
      <c r="C37" s="99"/>
    </row>
    <row r="38" spans="1:3" ht="21" customHeight="1">
      <c r="A38" s="1"/>
      <c r="B38" s="114"/>
      <c r="C38" s="99"/>
    </row>
    <row r="39" spans="1:3" ht="21" customHeight="1">
      <c r="A39" s="1"/>
      <c r="B39" s="114"/>
      <c r="C39" s="99"/>
    </row>
    <row r="40" spans="1:3" ht="21" customHeight="1">
      <c r="A40" s="1"/>
      <c r="B40" s="114"/>
      <c r="C40" s="99"/>
    </row>
    <row r="41" spans="1:3" ht="21" customHeight="1">
      <c r="A41" s="1"/>
      <c r="B41" s="114"/>
      <c r="C41" s="99"/>
    </row>
    <row r="42" spans="1:3" ht="21" customHeight="1">
      <c r="A42" s="1"/>
      <c r="B42" s="114"/>
      <c r="C42" s="99"/>
    </row>
    <row r="43" spans="1:3" ht="21" customHeight="1">
      <c r="A43" s="1"/>
      <c r="B43" s="114"/>
      <c r="C43" s="99"/>
    </row>
    <row r="44" spans="1:3" ht="21" customHeight="1">
      <c r="A44" s="1"/>
      <c r="B44" s="114"/>
      <c r="C44" s="99"/>
    </row>
    <row r="45" spans="1:3" ht="21" customHeight="1">
      <c r="A45" s="1"/>
      <c r="B45" s="114"/>
      <c r="C45" s="99"/>
    </row>
    <row r="46" spans="1:3" ht="21" customHeight="1">
      <c r="A46" s="1"/>
      <c r="B46" s="114"/>
      <c r="C46" s="99"/>
    </row>
    <row r="47" spans="1:3" ht="21" customHeight="1">
      <c r="A47" s="1"/>
      <c r="B47" s="114"/>
      <c r="C47" s="99"/>
    </row>
    <row r="48" spans="1:3" ht="21" customHeight="1">
      <c r="A48" s="1"/>
      <c r="B48" s="114"/>
      <c r="C48" s="99"/>
    </row>
    <row r="49" spans="1:3" ht="21" customHeight="1">
      <c r="A49" s="1"/>
      <c r="B49" s="114"/>
      <c r="C49" s="99"/>
    </row>
    <row r="50" spans="1:3" ht="21" customHeight="1">
      <c r="A50" s="1"/>
      <c r="B50" s="114"/>
      <c r="C50" s="99"/>
    </row>
    <row r="51" spans="1:3" ht="21" customHeight="1">
      <c r="A51" s="1"/>
      <c r="B51" s="114"/>
      <c r="C51" s="99"/>
    </row>
    <row r="52" spans="1:3" ht="21" customHeight="1">
      <c r="A52" s="1"/>
      <c r="B52" s="114"/>
      <c r="C52" s="99"/>
    </row>
    <row r="53" spans="1:3" ht="21" customHeight="1">
      <c r="A53" s="1"/>
      <c r="B53" s="114"/>
      <c r="C53" s="99"/>
    </row>
    <row r="54" spans="1:3" ht="21" customHeight="1">
      <c r="A54" s="1"/>
      <c r="B54" s="114"/>
      <c r="C54" s="99"/>
    </row>
    <row r="55" spans="1:3" ht="21" customHeight="1">
      <c r="A55" s="1"/>
      <c r="B55" s="114"/>
      <c r="C55" s="99"/>
    </row>
    <row r="56" spans="1:3" ht="21" customHeight="1">
      <c r="A56" s="1"/>
      <c r="B56" s="114"/>
      <c r="C56" s="99"/>
    </row>
    <row r="57" spans="1:3" ht="21" customHeight="1">
      <c r="A57" s="1"/>
      <c r="B57" s="114"/>
      <c r="C57" s="99"/>
    </row>
    <row r="58" spans="1:3" ht="21" customHeight="1">
      <c r="A58" s="1"/>
      <c r="B58" s="114"/>
      <c r="C58" s="99"/>
    </row>
    <row r="59" spans="1:3" ht="21" customHeight="1">
      <c r="A59" s="1"/>
      <c r="B59" s="114"/>
      <c r="C59" s="99"/>
    </row>
    <row r="60" spans="1:3" ht="21" customHeight="1">
      <c r="A60" s="1"/>
      <c r="B60" s="114"/>
      <c r="C60" s="99"/>
    </row>
    <row r="61" spans="1:3" ht="21" customHeight="1">
      <c r="A61" s="1"/>
      <c r="B61" s="114"/>
      <c r="C61" s="99"/>
    </row>
    <row r="62" spans="1:3" ht="21" customHeight="1">
      <c r="A62" s="1"/>
      <c r="B62" s="114"/>
      <c r="C62" s="99"/>
    </row>
    <row r="63" spans="1:3" ht="21" customHeight="1">
      <c r="A63" s="1"/>
      <c r="B63" s="114"/>
      <c r="C63" s="99"/>
    </row>
    <row r="64" spans="1:3" ht="21" customHeight="1">
      <c r="A64" s="1"/>
      <c r="B64" s="114"/>
      <c r="C64" s="99"/>
    </row>
    <row r="65" spans="1:3" ht="21" customHeight="1">
      <c r="A65" s="1"/>
      <c r="B65" s="114"/>
      <c r="C65" s="99"/>
    </row>
    <row r="66" spans="1:3" ht="21" customHeight="1">
      <c r="A66" s="1"/>
      <c r="B66" s="114"/>
      <c r="C66" s="99"/>
    </row>
    <row r="67" spans="1:3" ht="21" customHeight="1">
      <c r="A67" s="1"/>
      <c r="B67" s="114"/>
      <c r="C67" s="99"/>
    </row>
    <row r="68" spans="1:3" ht="21" customHeight="1">
      <c r="A68" s="1"/>
      <c r="B68" s="114"/>
      <c r="C68" s="99"/>
    </row>
    <row r="69" spans="1:3" ht="21" customHeight="1">
      <c r="A69" s="1"/>
      <c r="B69" s="114"/>
      <c r="C69" s="99"/>
    </row>
    <row r="70" spans="1:3" ht="21" customHeight="1">
      <c r="A70" s="1"/>
      <c r="B70" s="114"/>
      <c r="C70" s="99"/>
    </row>
    <row r="71" spans="1:3" ht="21" customHeight="1">
      <c r="A71" s="1"/>
      <c r="B71" s="114"/>
      <c r="C71" s="99"/>
    </row>
    <row r="72" spans="1:3" ht="21" customHeight="1">
      <c r="A72" s="1"/>
      <c r="B72" s="114"/>
      <c r="C72" s="99"/>
    </row>
    <row r="73" spans="1:3" ht="21" customHeight="1">
      <c r="A73" s="1"/>
      <c r="B73" s="114"/>
      <c r="C73" s="99"/>
    </row>
    <row r="74" spans="1:3" ht="21" customHeight="1">
      <c r="A74" s="1"/>
      <c r="B74" s="114"/>
      <c r="C74" s="99"/>
    </row>
    <row r="75" spans="1:3" ht="21" customHeight="1">
      <c r="A75" s="1"/>
      <c r="B75" s="114"/>
      <c r="C75" s="99"/>
    </row>
    <row r="76" spans="1:3" ht="21" customHeight="1">
      <c r="A76" s="1"/>
      <c r="B76" s="114"/>
      <c r="C76" s="99"/>
    </row>
    <row r="77" spans="1:3" ht="21" customHeight="1">
      <c r="A77" s="1"/>
      <c r="B77" s="114"/>
      <c r="C77" s="99"/>
    </row>
    <row r="78" spans="1:3" ht="21" customHeight="1">
      <c r="A78" s="1"/>
      <c r="B78" s="114"/>
      <c r="C78" s="99"/>
    </row>
    <row r="79" spans="1:3" ht="21" customHeight="1">
      <c r="A79" s="1"/>
      <c r="B79" s="114"/>
      <c r="C79" s="99"/>
    </row>
    <row r="80" spans="1:3" ht="21" customHeight="1">
      <c r="A80" s="1"/>
      <c r="B80" s="114"/>
      <c r="C80" s="99"/>
    </row>
    <row r="81" spans="1:3" ht="21" customHeight="1">
      <c r="A81" s="1"/>
      <c r="B81" s="114"/>
      <c r="C81" s="99"/>
    </row>
    <row r="82" spans="1:3" ht="21" customHeight="1">
      <c r="A82" s="1"/>
      <c r="B82" s="114"/>
      <c r="C82" s="99"/>
    </row>
    <row r="83" spans="1:3" ht="21" customHeight="1">
      <c r="A83" s="1"/>
      <c r="B83" s="114"/>
      <c r="C83" s="99"/>
    </row>
    <row r="84" spans="1:3" ht="21" customHeight="1">
      <c r="A84" s="1"/>
      <c r="B84" s="114"/>
      <c r="C84" s="99"/>
    </row>
    <row r="85" spans="1:3" ht="21" customHeight="1">
      <c r="A85" s="1"/>
      <c r="B85" s="114"/>
      <c r="C85" s="99"/>
    </row>
    <row r="86" spans="1:3" ht="21" customHeight="1">
      <c r="A86" s="1"/>
      <c r="B86" s="114"/>
      <c r="C86" s="99"/>
    </row>
    <row r="87" spans="1:3" ht="21" customHeight="1">
      <c r="A87" s="1"/>
      <c r="B87" s="114"/>
      <c r="C87" s="99"/>
    </row>
    <row r="88" spans="1:3" ht="21" customHeight="1">
      <c r="A88" s="1"/>
      <c r="B88" s="114"/>
      <c r="C88" s="99"/>
    </row>
    <row r="89" spans="1:3" ht="21" customHeight="1">
      <c r="A89" s="1"/>
      <c r="B89" s="114"/>
      <c r="C89" s="99"/>
    </row>
    <row r="90" spans="1:3" ht="21" customHeight="1">
      <c r="A90" s="1"/>
      <c r="B90" s="114"/>
      <c r="C90" s="99"/>
    </row>
    <row r="91" spans="1:3" ht="21" customHeight="1">
      <c r="A91" s="1"/>
      <c r="B91" s="114"/>
      <c r="C91" s="99"/>
    </row>
    <row r="92" spans="1:3" ht="21" customHeight="1">
      <c r="A92" s="1"/>
      <c r="B92" s="114"/>
      <c r="C92" s="99"/>
    </row>
    <row r="93" spans="1:3" ht="21" customHeight="1">
      <c r="A93" s="1"/>
      <c r="B93" s="114"/>
      <c r="C93" s="99"/>
    </row>
    <row r="94" spans="1:3" ht="21" customHeight="1">
      <c r="A94" s="1"/>
      <c r="B94" s="114"/>
      <c r="C94" s="99"/>
    </row>
    <row r="95" spans="1:3" ht="21" customHeight="1">
      <c r="A95" s="1"/>
      <c r="B95" s="114"/>
      <c r="C95" s="99"/>
    </row>
    <row r="96" spans="1:3" ht="21" customHeight="1">
      <c r="A96" s="1"/>
      <c r="B96" s="114"/>
      <c r="C96" s="99"/>
    </row>
    <row r="97" spans="1:3" ht="21" customHeight="1">
      <c r="A97" s="1"/>
      <c r="B97" s="114"/>
      <c r="C97" s="99"/>
    </row>
    <row r="98" spans="1:3" ht="21" customHeight="1">
      <c r="A98" s="1"/>
      <c r="B98" s="114"/>
      <c r="C98" s="99"/>
    </row>
    <row r="99" spans="1:3" ht="21" customHeight="1">
      <c r="A99" s="1"/>
      <c r="B99" s="114"/>
      <c r="C99" s="99"/>
    </row>
    <row r="100" spans="1:3" ht="21" customHeight="1">
      <c r="A100" s="1"/>
      <c r="B100" s="114"/>
      <c r="C100" s="99"/>
    </row>
    <row r="101" spans="1:3" ht="21" customHeight="1">
      <c r="A101" s="1"/>
      <c r="B101" s="114"/>
      <c r="C101" s="99"/>
    </row>
    <row r="102" spans="1:3" ht="21" customHeight="1">
      <c r="A102" s="1"/>
      <c r="B102" s="114"/>
      <c r="C102" s="99"/>
    </row>
    <row r="103" spans="1:3" ht="21" customHeight="1">
      <c r="A103" s="1"/>
      <c r="B103" s="114"/>
      <c r="C103" s="99"/>
    </row>
    <row r="104" spans="1:3" ht="21" customHeight="1">
      <c r="A104" s="1"/>
      <c r="B104" s="114"/>
      <c r="C104" s="99"/>
    </row>
    <row r="105" spans="1:3" ht="21" customHeight="1">
      <c r="A105" s="1"/>
      <c r="B105" s="114"/>
      <c r="C105" s="99"/>
    </row>
    <row r="106" spans="1:3" ht="21" customHeight="1">
      <c r="A106" s="1"/>
      <c r="B106" s="114"/>
      <c r="C106" s="99"/>
    </row>
    <row r="107" spans="1:3" ht="21" customHeight="1">
      <c r="A107" s="1"/>
      <c r="B107" s="114"/>
      <c r="C107" s="99"/>
    </row>
    <row r="108" spans="1:3" ht="21" customHeight="1">
      <c r="A108" s="1"/>
      <c r="B108" s="114"/>
      <c r="C108" s="99"/>
    </row>
    <row r="109" spans="1:3" ht="21" customHeight="1">
      <c r="A109" s="1"/>
      <c r="B109" s="114"/>
      <c r="C109" s="99"/>
    </row>
    <row r="110" spans="1:3" ht="21" customHeight="1">
      <c r="A110" s="1"/>
      <c r="B110" s="114"/>
      <c r="C110" s="99"/>
    </row>
    <row r="111" spans="1:3" ht="21" customHeight="1">
      <c r="A111" s="1"/>
      <c r="B111" s="114"/>
      <c r="C111" s="99"/>
    </row>
    <row r="112" spans="1:3" ht="21" customHeight="1">
      <c r="A112" s="1"/>
      <c r="B112" s="114"/>
      <c r="C112" s="99"/>
    </row>
    <row r="113" spans="1:3" ht="21" customHeight="1">
      <c r="A113" s="1"/>
      <c r="B113" s="114"/>
      <c r="C113" s="99"/>
    </row>
    <row r="114" spans="1:3" ht="21" customHeight="1">
      <c r="A114" s="1"/>
      <c r="B114" s="114"/>
      <c r="C114" s="99"/>
    </row>
    <row r="115" spans="1:3" ht="21" customHeight="1">
      <c r="A115" s="1"/>
      <c r="B115" s="114"/>
      <c r="C115" s="99"/>
    </row>
    <row r="116" spans="1:3" ht="21" customHeight="1">
      <c r="A116" s="1"/>
      <c r="B116" s="114"/>
      <c r="C116" s="99"/>
    </row>
    <row r="117" spans="1:3" ht="21" customHeight="1">
      <c r="A117" s="1"/>
      <c r="B117" s="114"/>
      <c r="C117" s="99"/>
    </row>
    <row r="118" spans="1:3" ht="21" customHeight="1">
      <c r="A118" s="1"/>
      <c r="B118" s="114"/>
      <c r="C118" s="99"/>
    </row>
    <row r="119" spans="1:3" ht="21" customHeight="1">
      <c r="A119" s="1"/>
      <c r="B119" s="114"/>
      <c r="C119" s="99"/>
    </row>
    <row r="120" spans="1:3" ht="21" customHeight="1">
      <c r="A120" s="1"/>
      <c r="B120" s="114"/>
      <c r="C120" s="99"/>
    </row>
    <row r="121" spans="1:3" ht="21" customHeight="1">
      <c r="A121" s="1"/>
      <c r="B121" s="114"/>
      <c r="C121" s="99"/>
    </row>
    <row r="122" spans="1:3" ht="21" customHeight="1">
      <c r="A122" s="1"/>
      <c r="B122" s="114"/>
      <c r="C122" s="99"/>
    </row>
    <row r="123" spans="1:3" ht="21" customHeight="1">
      <c r="A123" s="1"/>
      <c r="B123" s="114"/>
      <c r="C123" s="99"/>
    </row>
    <row r="124" spans="1:3" ht="21" customHeight="1">
      <c r="A124" s="1"/>
      <c r="B124" s="114"/>
      <c r="C124" s="99"/>
    </row>
    <row r="125" spans="1:3" ht="21" customHeight="1">
      <c r="A125" s="1"/>
      <c r="B125" s="114"/>
      <c r="C125" s="99"/>
    </row>
    <row r="126" spans="1:3" ht="21" customHeight="1">
      <c r="A126" s="1"/>
      <c r="B126" s="114"/>
      <c r="C126" s="99"/>
    </row>
    <row r="127" spans="1:3" ht="21" customHeight="1">
      <c r="A127" s="1"/>
      <c r="B127" s="114"/>
      <c r="C127" s="99"/>
    </row>
    <row r="128" spans="1:3" ht="21" customHeight="1">
      <c r="A128" s="1"/>
      <c r="B128" s="114"/>
      <c r="C128" s="99"/>
    </row>
    <row r="129" spans="1:3" ht="21" customHeight="1">
      <c r="A129" s="1"/>
      <c r="B129" s="114"/>
      <c r="C129" s="99"/>
    </row>
    <row r="130" spans="1:3" ht="21" customHeight="1">
      <c r="A130" s="1"/>
      <c r="B130" s="114"/>
      <c r="C130" s="99"/>
    </row>
    <row r="131" spans="1:3" ht="21" customHeight="1">
      <c r="A131" s="1"/>
      <c r="B131" s="114"/>
      <c r="C131" s="99"/>
    </row>
    <row r="132" spans="1:3" ht="21" customHeight="1">
      <c r="A132" s="1"/>
      <c r="B132" s="114"/>
      <c r="C132" s="99"/>
    </row>
    <row r="133" spans="1:3" ht="21" customHeight="1">
      <c r="A133" s="1"/>
      <c r="B133" s="114"/>
      <c r="C133" s="99"/>
    </row>
    <row r="134" spans="1:3" ht="21" customHeight="1">
      <c r="A134" s="1"/>
      <c r="B134" s="114"/>
      <c r="C134" s="99"/>
    </row>
    <row r="135" spans="1:3" ht="21" customHeight="1">
      <c r="A135" s="1"/>
      <c r="B135" s="114"/>
      <c r="C135" s="99"/>
    </row>
    <row r="136" spans="1:3" ht="21" customHeight="1">
      <c r="A136" s="1"/>
      <c r="B136" s="114"/>
      <c r="C136" s="99"/>
    </row>
    <row r="137" spans="1:3" ht="21" customHeight="1">
      <c r="A137" s="1"/>
      <c r="B137" s="114"/>
      <c r="C137" s="99"/>
    </row>
    <row r="138" spans="1:3" ht="21" customHeight="1">
      <c r="A138" s="1"/>
      <c r="B138" s="114"/>
      <c r="C138" s="99"/>
    </row>
    <row r="139" spans="1:3" ht="21" customHeight="1">
      <c r="A139" s="1"/>
      <c r="B139" s="114"/>
      <c r="C139" s="99"/>
    </row>
    <row r="140" spans="1:3" ht="21" customHeight="1">
      <c r="A140" s="1"/>
      <c r="B140" s="114"/>
      <c r="C140" s="99"/>
    </row>
    <row r="141" spans="1:3" ht="21" customHeight="1">
      <c r="A141" s="1"/>
      <c r="B141" s="114"/>
      <c r="C141" s="99"/>
    </row>
    <row r="142" spans="1:3" ht="21" customHeight="1">
      <c r="A142" s="1"/>
      <c r="B142" s="114"/>
      <c r="C142" s="99"/>
    </row>
    <row r="143" spans="1:3" ht="21" customHeight="1">
      <c r="A143" s="1"/>
      <c r="B143" s="114"/>
      <c r="C143" s="99"/>
    </row>
    <row r="144" spans="1:3" ht="21" customHeight="1">
      <c r="A144" s="1"/>
      <c r="B144" s="114"/>
      <c r="C144" s="99"/>
    </row>
    <row r="145" spans="1:3" ht="21" customHeight="1">
      <c r="A145" s="1"/>
      <c r="B145" s="114"/>
      <c r="C145" s="99"/>
    </row>
    <row r="146" spans="1:3" ht="21" customHeight="1">
      <c r="A146" s="1"/>
      <c r="B146" s="114"/>
      <c r="C146" s="99"/>
    </row>
    <row r="147" spans="1:3" ht="21" customHeight="1">
      <c r="A147" s="1"/>
      <c r="B147" s="114"/>
      <c r="C147" s="99"/>
    </row>
    <row r="148" spans="1:3" ht="21" customHeight="1">
      <c r="A148" s="1"/>
      <c r="B148" s="114"/>
      <c r="C148" s="99"/>
    </row>
    <row r="149" spans="1:3" ht="21" customHeight="1">
      <c r="A149" s="1"/>
      <c r="B149" s="114"/>
      <c r="C149" s="99"/>
    </row>
    <row r="150" spans="1:3" ht="21" customHeight="1">
      <c r="A150" s="1"/>
      <c r="B150" s="114"/>
      <c r="C150" s="99"/>
    </row>
    <row r="151" spans="1:3" ht="21" customHeight="1">
      <c r="A151" s="1"/>
      <c r="B151" s="114"/>
      <c r="C151" s="99"/>
    </row>
    <row r="152" spans="1:3" ht="21" customHeight="1">
      <c r="A152" s="1"/>
      <c r="B152" s="114"/>
      <c r="C152" s="99"/>
    </row>
    <row r="153" spans="1:3" ht="21" customHeight="1">
      <c r="A153" s="1"/>
      <c r="B153" s="114"/>
      <c r="C153" s="99"/>
    </row>
    <row r="154" spans="1:3" ht="21" customHeight="1">
      <c r="A154" s="1"/>
      <c r="B154" s="114"/>
      <c r="C154" s="99"/>
    </row>
    <row r="155" spans="1:3" ht="21" customHeight="1">
      <c r="A155" s="1"/>
      <c r="B155" s="114"/>
      <c r="C155" s="99"/>
    </row>
    <row r="156" spans="1:3" ht="21" customHeight="1">
      <c r="A156" s="1"/>
      <c r="B156" s="114"/>
      <c r="C156" s="99"/>
    </row>
    <row r="157" spans="1:3" ht="21" customHeight="1">
      <c r="A157" s="1"/>
      <c r="B157" s="114"/>
      <c r="C157" s="99"/>
    </row>
    <row r="158" spans="1:3" ht="21" customHeight="1">
      <c r="A158" s="1"/>
      <c r="B158" s="114"/>
      <c r="C158" s="99"/>
    </row>
    <row r="159" spans="1:3" ht="21" customHeight="1">
      <c r="A159" s="1"/>
      <c r="B159" s="114"/>
      <c r="C159" s="99"/>
    </row>
    <row r="160" spans="1:3" ht="21" customHeight="1">
      <c r="A160" s="1"/>
      <c r="B160" s="114"/>
      <c r="C160" s="99"/>
    </row>
    <row r="161" spans="1:3" ht="21" customHeight="1">
      <c r="A161" s="1"/>
      <c r="B161" s="114"/>
      <c r="C161" s="99"/>
    </row>
    <row r="162" spans="1:3" ht="21" customHeight="1">
      <c r="A162" s="1"/>
      <c r="B162" s="114"/>
      <c r="C162" s="99"/>
    </row>
    <row r="163" spans="1:3" ht="21" customHeight="1">
      <c r="A163" s="1"/>
      <c r="B163" s="114"/>
      <c r="C163" s="99"/>
    </row>
    <row r="164" spans="1:3" ht="21" customHeight="1">
      <c r="A164" s="1"/>
      <c r="B164" s="114"/>
      <c r="C164" s="99"/>
    </row>
    <row r="165" spans="1:3" ht="21" customHeight="1">
      <c r="A165" s="1"/>
      <c r="B165" s="114"/>
      <c r="C165" s="99"/>
    </row>
    <row r="166" spans="1:3" ht="21" customHeight="1">
      <c r="A166" s="1"/>
      <c r="B166" s="114"/>
      <c r="C166" s="99"/>
    </row>
    <row r="167" spans="1:3" ht="21" customHeight="1">
      <c r="A167" s="1"/>
      <c r="B167" s="114"/>
      <c r="C167" s="99"/>
    </row>
    <row r="168" spans="1:3" ht="21" customHeight="1">
      <c r="A168" s="1"/>
      <c r="B168" s="114"/>
      <c r="C168" s="99"/>
    </row>
    <row r="169" spans="1:3" ht="21" customHeight="1">
      <c r="A169" s="1"/>
      <c r="B169" s="114"/>
      <c r="C169" s="99"/>
    </row>
    <row r="170" spans="1:3" ht="21" customHeight="1">
      <c r="A170" s="1"/>
      <c r="B170" s="114"/>
      <c r="C170" s="99"/>
    </row>
    <row r="171" spans="1:3" ht="21" customHeight="1">
      <c r="A171" s="1"/>
      <c r="B171" s="114"/>
      <c r="C171" s="99"/>
    </row>
    <row r="172" spans="1:3" ht="21" customHeight="1">
      <c r="A172" s="1"/>
      <c r="B172" s="114"/>
      <c r="C172" s="99"/>
    </row>
    <row r="173" spans="1:3" ht="21" customHeight="1">
      <c r="A173" s="1"/>
      <c r="B173" s="114"/>
      <c r="C173" s="99"/>
    </row>
    <row r="174" spans="1:3" ht="21" customHeight="1">
      <c r="A174" s="1"/>
      <c r="B174" s="114"/>
      <c r="C174" s="99"/>
    </row>
    <row r="175" spans="1:3" ht="21" customHeight="1">
      <c r="A175" s="1"/>
      <c r="B175" s="114"/>
      <c r="C175" s="99"/>
    </row>
    <row r="176" spans="1:3" ht="21" customHeight="1">
      <c r="A176" s="1"/>
      <c r="B176" s="114"/>
      <c r="C176" s="99"/>
    </row>
    <row r="177" spans="1:3" ht="21" customHeight="1">
      <c r="A177" s="1"/>
      <c r="B177" s="114"/>
      <c r="C177" s="99"/>
    </row>
    <row r="178" spans="1:3" ht="21" customHeight="1">
      <c r="A178" s="1"/>
      <c r="B178" s="114"/>
      <c r="C178" s="99"/>
    </row>
    <row r="179" spans="1:3" ht="21" customHeight="1">
      <c r="A179" s="1"/>
      <c r="B179" s="114"/>
      <c r="C179" s="99"/>
    </row>
    <row r="180" spans="1:3" ht="21" customHeight="1">
      <c r="A180" s="1"/>
      <c r="B180" s="114"/>
      <c r="C180" s="99"/>
    </row>
    <row r="181" spans="1:3" ht="21" customHeight="1">
      <c r="A181" s="1"/>
      <c r="B181" s="114"/>
      <c r="C181" s="99"/>
    </row>
    <row r="182" spans="1:3" ht="21" customHeight="1">
      <c r="A182" s="1"/>
      <c r="B182" s="114"/>
      <c r="C182" s="99"/>
    </row>
    <row r="183" spans="1:3" ht="21" customHeight="1">
      <c r="A183" s="1"/>
      <c r="B183" s="114"/>
      <c r="C183" s="99"/>
    </row>
    <row r="184" spans="1:3" ht="21" customHeight="1">
      <c r="A184" s="1"/>
      <c r="B184" s="114"/>
      <c r="C184" s="99"/>
    </row>
    <row r="185" spans="1:3" ht="21" customHeight="1">
      <c r="A185" s="1"/>
      <c r="B185" s="114"/>
      <c r="C185" s="99"/>
    </row>
    <row r="186" spans="1:3" ht="21" customHeight="1">
      <c r="A186" s="1"/>
      <c r="B186" s="114"/>
      <c r="C186" s="99"/>
    </row>
    <row r="187" spans="1:3" ht="21" customHeight="1">
      <c r="A187" s="1"/>
      <c r="B187" s="114"/>
      <c r="C187" s="99"/>
    </row>
    <row r="188" spans="1:3" ht="21" customHeight="1">
      <c r="A188" s="1"/>
      <c r="B188" s="114"/>
      <c r="C188" s="99"/>
    </row>
    <row r="189" spans="1:3" ht="21" customHeight="1">
      <c r="A189" s="1"/>
      <c r="B189" s="114"/>
      <c r="C189" s="99"/>
    </row>
    <row r="190" spans="1:3" ht="21" customHeight="1">
      <c r="A190" s="1"/>
      <c r="B190" s="114"/>
      <c r="C190" s="99"/>
    </row>
    <row r="191" spans="1:3" ht="21" customHeight="1">
      <c r="A191" s="1"/>
      <c r="B191" s="114"/>
      <c r="C191" s="99"/>
    </row>
    <row r="192" spans="1:3" ht="21" customHeight="1">
      <c r="A192" s="1"/>
      <c r="B192" s="114"/>
      <c r="C192" s="99"/>
    </row>
    <row r="193" spans="1:3" ht="21" customHeight="1">
      <c r="A193" s="1"/>
      <c r="B193" s="114"/>
      <c r="C193" s="99"/>
    </row>
    <row r="194" spans="1:3" ht="21" customHeight="1">
      <c r="A194" s="1"/>
      <c r="B194" s="114"/>
      <c r="C194" s="99"/>
    </row>
    <row r="195" spans="1:3" ht="21" customHeight="1">
      <c r="A195" s="1"/>
      <c r="B195" s="114"/>
      <c r="C195" s="99"/>
    </row>
    <row r="196" spans="1:3" ht="21" customHeight="1">
      <c r="A196" s="1"/>
      <c r="B196" s="114"/>
      <c r="C196" s="99"/>
    </row>
    <row r="197" spans="1:3" ht="21" customHeight="1">
      <c r="A197" s="1"/>
      <c r="B197" s="114"/>
      <c r="C197" s="99"/>
    </row>
    <row r="198" spans="1:3" ht="21" customHeight="1">
      <c r="A198" s="1"/>
      <c r="B198" s="114"/>
      <c r="C198" s="99"/>
    </row>
    <row r="199" spans="1:3" ht="21" customHeight="1">
      <c r="A199" s="1"/>
      <c r="B199" s="114"/>
      <c r="C199" s="99"/>
    </row>
    <row r="200" spans="1:3" ht="21" customHeight="1">
      <c r="A200" s="1"/>
      <c r="B200" s="114"/>
      <c r="C200" s="99"/>
    </row>
    <row r="201" spans="1:3" ht="21" customHeight="1">
      <c r="A201" s="1"/>
      <c r="B201" s="114"/>
      <c r="C201" s="99"/>
    </row>
    <row r="202" spans="1:3" ht="21" customHeight="1">
      <c r="A202" s="1"/>
      <c r="B202" s="114"/>
      <c r="C202" s="99"/>
    </row>
    <row r="203" spans="1:3" ht="21" customHeight="1">
      <c r="A203" s="1"/>
      <c r="B203" s="114"/>
      <c r="C203" s="99"/>
    </row>
    <row r="204" spans="1:3" ht="21" customHeight="1">
      <c r="A204" s="1"/>
      <c r="B204" s="114"/>
      <c r="C204" s="99"/>
    </row>
    <row r="205" spans="1:3" ht="21" customHeight="1">
      <c r="A205" s="1"/>
      <c r="B205" s="114"/>
      <c r="C205" s="99"/>
    </row>
    <row r="206" spans="1:3" ht="21" customHeight="1">
      <c r="A206" s="1"/>
      <c r="B206" s="114"/>
      <c r="C206" s="99"/>
    </row>
    <row r="207" spans="1:3" ht="21" customHeight="1">
      <c r="A207" s="1"/>
      <c r="B207" s="114"/>
      <c r="C207" s="99"/>
    </row>
    <row r="208" spans="1:3" ht="21" customHeight="1">
      <c r="A208" s="1"/>
      <c r="B208" s="114"/>
      <c r="C208" s="99"/>
    </row>
    <row r="209" spans="1:3" ht="21" customHeight="1">
      <c r="A209" s="1"/>
      <c r="B209" s="114"/>
      <c r="C209" s="99"/>
    </row>
    <row r="210" spans="1:3" ht="21" customHeight="1">
      <c r="A210" s="1"/>
      <c r="B210" s="114"/>
      <c r="C210" s="99"/>
    </row>
    <row r="211" spans="1:3" ht="21" customHeight="1">
      <c r="A211" s="1"/>
      <c r="B211" s="114"/>
      <c r="C211" s="99"/>
    </row>
    <row r="212" spans="1:3" ht="21" customHeight="1">
      <c r="A212" s="1"/>
      <c r="B212" s="114"/>
      <c r="C212" s="99"/>
    </row>
    <row r="213" spans="1:3" ht="21" customHeight="1">
      <c r="A213" s="1"/>
      <c r="B213" s="114"/>
      <c r="C213" s="99"/>
    </row>
    <row r="214" spans="1:3" ht="21" customHeight="1">
      <c r="A214" s="1"/>
      <c r="B214" s="114"/>
      <c r="C214" s="99"/>
    </row>
    <row r="215" spans="1:3" ht="21" customHeight="1">
      <c r="A215" s="1"/>
      <c r="B215" s="114"/>
      <c r="C215" s="99"/>
    </row>
    <row r="216" spans="1:3" ht="21" customHeight="1">
      <c r="A216" s="1"/>
      <c r="B216" s="114"/>
      <c r="C216" s="99"/>
    </row>
    <row r="217" spans="1:3" ht="21" customHeight="1">
      <c r="A217" s="1"/>
      <c r="B217" s="114"/>
      <c r="C217" s="99"/>
    </row>
    <row r="218" spans="1:3" ht="21" customHeight="1">
      <c r="A218" s="1"/>
      <c r="B218" s="114"/>
      <c r="C218" s="99"/>
    </row>
    <row r="219" spans="1:3" ht="21" customHeight="1">
      <c r="A219" s="1"/>
      <c r="B219" s="114"/>
      <c r="C219" s="99"/>
    </row>
    <row r="220" spans="1:3" ht="21" customHeight="1">
      <c r="A220" s="1"/>
      <c r="B220" s="114"/>
      <c r="C220" s="99"/>
    </row>
    <row r="221" spans="1:3" ht="21" customHeight="1">
      <c r="A221" s="1"/>
      <c r="B221" s="114"/>
      <c r="C221" s="99"/>
    </row>
    <row r="222" spans="1:3" ht="21" customHeight="1">
      <c r="A222" s="1"/>
      <c r="B222" s="114"/>
      <c r="C222" s="99"/>
    </row>
    <row r="223" spans="1:3" ht="21" customHeight="1">
      <c r="A223" s="1"/>
      <c r="B223" s="114"/>
      <c r="C223" s="99"/>
    </row>
    <row r="224" spans="1:3" ht="21" customHeight="1">
      <c r="A224" s="1"/>
      <c r="B224" s="114"/>
      <c r="C224" s="99"/>
    </row>
    <row r="225" spans="1:3" ht="21" customHeight="1">
      <c r="A225" s="1"/>
      <c r="B225" s="114"/>
      <c r="C225" s="99"/>
    </row>
    <row r="226" spans="1:3" ht="21" customHeight="1">
      <c r="A226" s="1"/>
      <c r="B226" s="114"/>
      <c r="C226" s="99"/>
    </row>
    <row r="227" spans="1:3" ht="21" customHeight="1">
      <c r="A227" s="1"/>
      <c r="B227" s="114"/>
      <c r="C227" s="99"/>
    </row>
    <row r="228" spans="1:3" ht="21" customHeight="1">
      <c r="A228" s="1"/>
      <c r="B228" s="114"/>
      <c r="C228" s="99"/>
    </row>
    <row r="229" spans="1:3" ht="21" customHeight="1">
      <c r="A229" s="1"/>
      <c r="B229" s="114"/>
      <c r="C229" s="99"/>
    </row>
    <row r="230" spans="1:3" ht="21" customHeight="1">
      <c r="A230" s="1"/>
      <c r="B230" s="114"/>
      <c r="C230" s="99"/>
    </row>
    <row r="231" spans="1:3" ht="21" customHeight="1">
      <c r="A231" s="1"/>
      <c r="B231" s="114"/>
      <c r="C231" s="99"/>
    </row>
    <row r="232" spans="1:3" ht="21" customHeight="1">
      <c r="A232" s="1"/>
      <c r="B232" s="114"/>
      <c r="C232" s="99"/>
    </row>
    <row r="233" spans="1:3" ht="21" customHeight="1">
      <c r="A233" s="1"/>
      <c r="B233" s="114"/>
      <c r="C233" s="99"/>
    </row>
    <row r="234" spans="1:3" ht="21" customHeight="1">
      <c r="A234" s="1"/>
      <c r="B234" s="114"/>
      <c r="C234" s="99"/>
    </row>
    <row r="235" spans="1:3" ht="21" customHeight="1">
      <c r="A235" s="1"/>
      <c r="B235" s="114"/>
      <c r="C235" s="99"/>
    </row>
    <row r="236" spans="1:3" ht="21" customHeight="1">
      <c r="A236" s="1"/>
      <c r="B236" s="114"/>
      <c r="C236" s="99"/>
    </row>
    <row r="237" spans="1:3" ht="21" customHeight="1">
      <c r="A237" s="1"/>
      <c r="B237" s="114"/>
      <c r="C237" s="99"/>
    </row>
    <row r="238" spans="1:3" ht="21" customHeight="1">
      <c r="A238" s="1"/>
      <c r="B238" s="114"/>
      <c r="C238" s="99"/>
    </row>
    <row r="239" spans="1:3" ht="21" customHeight="1">
      <c r="A239" s="1"/>
      <c r="B239" s="114"/>
      <c r="C239" s="99"/>
    </row>
    <row r="240" spans="1:3" ht="21" customHeight="1">
      <c r="A240" s="1"/>
      <c r="B240" s="114"/>
      <c r="C240" s="99"/>
    </row>
    <row r="241" spans="1:3" ht="21" customHeight="1">
      <c r="A241" s="1"/>
      <c r="B241" s="114"/>
      <c r="C241" s="99"/>
    </row>
    <row r="242" spans="1:3" ht="21" customHeight="1">
      <c r="A242" s="1"/>
      <c r="B242" s="114"/>
      <c r="C242" s="99"/>
    </row>
    <row r="243" spans="1:3" ht="21" customHeight="1">
      <c r="A243" s="1"/>
      <c r="B243" s="114"/>
      <c r="C243" s="99"/>
    </row>
    <row r="244" spans="1:3" ht="21" customHeight="1">
      <c r="A244" s="1"/>
      <c r="B244" s="114"/>
      <c r="C244" s="99"/>
    </row>
    <row r="245" spans="1:3" ht="21" customHeight="1">
      <c r="A245" s="1"/>
      <c r="B245" s="114"/>
      <c r="C245" s="99"/>
    </row>
    <row r="246" spans="1:3" ht="21" customHeight="1">
      <c r="A246" s="1"/>
      <c r="B246" s="114"/>
      <c r="C246" s="99"/>
    </row>
    <row r="247" spans="1:3" ht="21" customHeight="1">
      <c r="A247" s="1"/>
      <c r="B247" s="114"/>
      <c r="C247" s="99"/>
    </row>
    <row r="248" spans="1:3" ht="21" customHeight="1">
      <c r="A248" s="1"/>
      <c r="B248" s="114"/>
      <c r="C248" s="99"/>
    </row>
    <row r="249" spans="1:3" ht="21" customHeight="1">
      <c r="A249" s="1"/>
      <c r="B249" s="114"/>
      <c r="C249" s="99"/>
    </row>
    <row r="250" spans="1:3" ht="21" customHeight="1">
      <c r="A250" s="1"/>
      <c r="B250" s="114"/>
      <c r="C250" s="99"/>
    </row>
    <row r="251" spans="1:3" ht="21" customHeight="1">
      <c r="A251" s="1"/>
      <c r="B251" s="114"/>
      <c r="C251" s="99"/>
    </row>
    <row r="252" spans="1:3" ht="21" customHeight="1">
      <c r="A252" s="1"/>
      <c r="B252" s="114"/>
      <c r="C252" s="99"/>
    </row>
    <row r="253" spans="1:3" ht="21" customHeight="1">
      <c r="A253" s="1"/>
      <c r="B253" s="114"/>
      <c r="C253" s="99"/>
    </row>
    <row r="254" spans="1:3" ht="21" customHeight="1">
      <c r="A254" s="1"/>
      <c r="B254" s="114"/>
      <c r="C254" s="99"/>
    </row>
    <row r="255" spans="1:3" ht="21" customHeight="1">
      <c r="A255" s="1"/>
      <c r="B255" s="114"/>
      <c r="C255" s="99"/>
    </row>
    <row r="256" spans="1:3" ht="21" customHeight="1">
      <c r="A256" s="1"/>
      <c r="B256" s="114"/>
      <c r="C256" s="99"/>
    </row>
    <row r="257" spans="1:3" ht="21" customHeight="1">
      <c r="A257" s="1"/>
      <c r="B257" s="114"/>
      <c r="C257" s="99"/>
    </row>
    <row r="258" spans="1:3" ht="21" customHeight="1">
      <c r="A258" s="1"/>
      <c r="B258" s="114"/>
      <c r="C258" s="99"/>
    </row>
    <row r="259" spans="1:3" ht="21" customHeight="1">
      <c r="A259" s="1"/>
      <c r="B259" s="114"/>
      <c r="C259" s="99"/>
    </row>
    <row r="260" spans="1:3" ht="21" customHeight="1">
      <c r="A260" s="1"/>
      <c r="B260" s="114"/>
      <c r="C260" s="99"/>
    </row>
    <row r="261" spans="1:3" ht="21" customHeight="1">
      <c r="A261" s="1"/>
      <c r="B261" s="114"/>
      <c r="C261" s="99"/>
    </row>
    <row r="262" spans="1:3" ht="21" customHeight="1">
      <c r="A262" s="1"/>
      <c r="B262" s="114"/>
      <c r="C262" s="99"/>
    </row>
    <row r="263" spans="1:3" ht="21" customHeight="1">
      <c r="A263" s="1"/>
      <c r="B263" s="114"/>
      <c r="C263" s="99"/>
    </row>
    <row r="264" spans="1:3" ht="21" customHeight="1">
      <c r="A264" s="1"/>
      <c r="B264" s="114"/>
      <c r="C264" s="99"/>
    </row>
    <row r="265" spans="1:3" ht="21" customHeight="1">
      <c r="A265" s="1"/>
      <c r="B265" s="114"/>
      <c r="C265" s="99"/>
    </row>
    <row r="266" spans="1:3" ht="21" customHeight="1">
      <c r="A266" s="1"/>
      <c r="B266" s="114"/>
      <c r="C266" s="99"/>
    </row>
    <row r="267" spans="1:3" ht="21" customHeight="1">
      <c r="A267" s="1"/>
      <c r="B267" s="114"/>
      <c r="C267" s="99"/>
    </row>
    <row r="268" spans="1:3" ht="21" customHeight="1">
      <c r="A268" s="1"/>
      <c r="B268" s="114"/>
      <c r="C268" s="99"/>
    </row>
    <row r="269" spans="1:3" ht="21" customHeight="1">
      <c r="A269" s="1"/>
      <c r="B269" s="114"/>
      <c r="C269" s="99"/>
    </row>
    <row r="270" spans="1:3" ht="21" customHeight="1">
      <c r="A270" s="1"/>
      <c r="B270" s="114"/>
      <c r="C270" s="99"/>
    </row>
    <row r="271" spans="1:3" ht="21" customHeight="1">
      <c r="A271" s="1"/>
      <c r="B271" s="114"/>
      <c r="C271" s="99"/>
    </row>
    <row r="272" spans="1:3" ht="21" customHeight="1">
      <c r="A272" s="1"/>
      <c r="B272" s="114"/>
      <c r="C272" s="99"/>
    </row>
    <row r="273" spans="1:3" ht="21" customHeight="1">
      <c r="A273" s="1"/>
      <c r="B273" s="114"/>
      <c r="C273" s="99"/>
    </row>
    <row r="274" spans="1:3" ht="21" customHeight="1">
      <c r="A274" s="1"/>
      <c r="B274" s="114"/>
      <c r="C274" s="99"/>
    </row>
    <row r="275" spans="1:3" ht="21" customHeight="1">
      <c r="A275" s="1"/>
      <c r="B275" s="114"/>
      <c r="C275" s="99"/>
    </row>
    <row r="276" spans="1:3" ht="21" customHeight="1">
      <c r="A276" s="1"/>
      <c r="B276" s="114"/>
      <c r="C276" s="99"/>
    </row>
    <row r="277" spans="1:3" ht="21" customHeight="1">
      <c r="A277" s="1"/>
      <c r="B277" s="114"/>
      <c r="C277" s="99"/>
    </row>
    <row r="278" spans="1:3" ht="21" customHeight="1">
      <c r="A278" s="1"/>
      <c r="B278" s="114"/>
      <c r="C278" s="99"/>
    </row>
    <row r="279" spans="1:3" ht="21" customHeight="1">
      <c r="A279" s="1"/>
      <c r="B279" s="114"/>
      <c r="C279" s="99"/>
    </row>
    <row r="280" spans="1:3" ht="21" customHeight="1">
      <c r="A280" s="1"/>
      <c r="B280" s="114"/>
      <c r="C280" s="99"/>
    </row>
    <row r="281" spans="1:3" ht="21" customHeight="1">
      <c r="A281" s="1"/>
      <c r="B281" s="114"/>
      <c r="C281" s="99"/>
    </row>
    <row r="282" spans="1:3" ht="21" customHeight="1">
      <c r="A282" s="1"/>
      <c r="B282" s="114"/>
      <c r="C282" s="99"/>
    </row>
    <row r="283" spans="1:3" ht="21" customHeight="1">
      <c r="A283" s="1"/>
      <c r="B283" s="114"/>
      <c r="C283" s="99"/>
    </row>
    <row r="284" spans="1:3" ht="21" customHeight="1">
      <c r="A284" s="1"/>
      <c r="B284" s="114"/>
      <c r="C284" s="99"/>
    </row>
    <row r="285" spans="1:3" ht="21" customHeight="1">
      <c r="A285" s="1"/>
      <c r="B285" s="114"/>
      <c r="C285" s="99"/>
    </row>
    <row r="286" spans="1:3" ht="21" customHeight="1">
      <c r="A286" s="1"/>
      <c r="B286" s="114"/>
      <c r="C286" s="99"/>
    </row>
    <row r="287" spans="1:3" ht="21" customHeight="1">
      <c r="A287" s="1"/>
      <c r="B287" s="114"/>
      <c r="C287" s="99"/>
    </row>
    <row r="288" spans="1:3" ht="21" customHeight="1">
      <c r="A288" s="1"/>
      <c r="B288" s="114"/>
      <c r="C288" s="99"/>
    </row>
    <row r="289" spans="1:3" ht="21" customHeight="1">
      <c r="A289" s="1"/>
      <c r="B289" s="114"/>
      <c r="C289" s="99"/>
    </row>
    <row r="290" spans="1:3" ht="21" customHeight="1">
      <c r="A290" s="1"/>
      <c r="B290" s="114"/>
      <c r="C290" s="99"/>
    </row>
    <row r="291" spans="1:3" ht="21" customHeight="1">
      <c r="A291" s="1"/>
      <c r="B291" s="114"/>
      <c r="C291" s="99"/>
    </row>
    <row r="292" spans="1:3" ht="21" customHeight="1">
      <c r="A292" s="1"/>
      <c r="B292" s="114"/>
      <c r="C292" s="99"/>
    </row>
    <row r="293" spans="1:3" ht="21" customHeight="1">
      <c r="A293" s="1"/>
      <c r="B293" s="114"/>
      <c r="C293" s="99"/>
    </row>
    <row r="294" spans="1:3" ht="21" customHeight="1">
      <c r="A294" s="1"/>
      <c r="B294" s="114"/>
      <c r="C294" s="99"/>
    </row>
    <row r="295" spans="1:3" ht="21" customHeight="1">
      <c r="A295" s="1"/>
      <c r="B295" s="114"/>
      <c r="C295" s="99"/>
    </row>
    <row r="296" spans="1:3" ht="21" customHeight="1">
      <c r="A296" s="1"/>
      <c r="B296" s="114"/>
      <c r="C296" s="99"/>
    </row>
    <row r="297" spans="1:3" ht="21" customHeight="1">
      <c r="A297" s="1"/>
      <c r="B297" s="114"/>
      <c r="C297" s="99"/>
    </row>
    <row r="298" spans="1:3" ht="21" customHeight="1">
      <c r="A298" s="1"/>
      <c r="B298" s="114"/>
      <c r="C298" s="99"/>
    </row>
    <row r="299" spans="1:3" ht="21" customHeight="1">
      <c r="A299" s="1"/>
      <c r="B299" s="114"/>
      <c r="C299" s="99"/>
    </row>
    <row r="300" spans="1:3" ht="21" customHeight="1">
      <c r="A300" s="1"/>
      <c r="B300" s="114"/>
      <c r="C300" s="99"/>
    </row>
    <row r="301" spans="1:3" ht="21" customHeight="1">
      <c r="A301" s="1"/>
      <c r="B301" s="114"/>
      <c r="C301" s="99"/>
    </row>
    <row r="302" spans="1:3" ht="21" customHeight="1">
      <c r="A302" s="1"/>
      <c r="B302" s="114"/>
      <c r="C302" s="99"/>
    </row>
    <row r="303" spans="1:3" ht="21" customHeight="1">
      <c r="A303" s="1"/>
      <c r="B303" s="114"/>
      <c r="C303" s="99"/>
    </row>
    <row r="304" spans="1:3" ht="21" customHeight="1">
      <c r="A304" s="1"/>
      <c r="B304" s="114"/>
      <c r="C304" s="99"/>
    </row>
    <row r="305" spans="1:3" ht="21" customHeight="1">
      <c r="A305" s="1"/>
      <c r="B305" s="114"/>
      <c r="C305" s="99"/>
    </row>
    <row r="306" spans="1:3" ht="21" customHeight="1">
      <c r="A306" s="1"/>
      <c r="B306" s="114"/>
      <c r="C306" s="99"/>
    </row>
    <row r="307" spans="1:3" ht="21" customHeight="1">
      <c r="A307" s="1"/>
      <c r="B307" s="114"/>
      <c r="C307" s="99"/>
    </row>
    <row r="308" spans="1:3" ht="21" customHeight="1">
      <c r="A308" s="1"/>
      <c r="B308" s="114"/>
      <c r="C308" s="99"/>
    </row>
    <row r="309" spans="1:3" ht="21" customHeight="1">
      <c r="A309" s="1"/>
      <c r="B309" s="114"/>
      <c r="C309" s="99"/>
    </row>
    <row r="310" spans="1:3" ht="21" customHeight="1">
      <c r="A310" s="1"/>
      <c r="B310" s="114"/>
      <c r="C310" s="99"/>
    </row>
    <row r="311" spans="1:3" ht="21" customHeight="1">
      <c r="A311" s="1"/>
      <c r="B311" s="114"/>
      <c r="C311" s="99"/>
    </row>
  </sheetData>
  <protectedRanges>
    <protectedRange sqref="A11:A311" name="Estudiantes"/>
  </protectedRanges>
  <sortState xmlns:xlrd2="http://schemas.microsoft.com/office/spreadsheetml/2017/richdata2" ref="A11:A19">
    <sortCondition ref="A19"/>
  </sortState>
  <dataValidations count="1">
    <dataValidation type="list" allowBlank="1" showInputMessage="1" showErrorMessage="1" sqref="B11:B311" xr:uid="{0ADE14D2-070B-433F-BAF7-E47B7F837A40}">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A1:G311"/>
  <sheetViews>
    <sheetView showGridLines="0" workbookViewId="0">
      <selection activeCell="A11" sqref="A11"/>
    </sheetView>
  </sheetViews>
  <sheetFormatPr defaultColWidth="11" defaultRowHeight="15.75" customHeight="1"/>
  <cols>
    <col min="1" max="1" width="95" customWidth="1"/>
    <col min="2" max="2" width="21.375" customWidth="1"/>
    <col min="3" max="3" width="13.125" customWidth="1"/>
    <col min="4" max="4" width="18.75" customWidth="1"/>
    <col min="5" max="5" width="11" customWidth="1"/>
    <col min="6" max="6" width="18.5" customWidth="1"/>
  </cols>
  <sheetData>
    <row r="1" spans="1:7" s="61" customFormat="1" ht="25.9" customHeight="1">
      <c r="A1" s="59"/>
      <c r="B1" s="130"/>
      <c r="C1" s="130"/>
      <c r="D1" s="131"/>
      <c r="E1" s="60"/>
    </row>
    <row r="2" spans="1:7" s="61" customFormat="1" ht="25.9" customHeight="1">
      <c r="A2" s="62"/>
      <c r="B2" s="130"/>
      <c r="C2" s="130"/>
      <c r="D2" s="131"/>
      <c r="E2" s="60"/>
    </row>
    <row r="3" spans="1:7" s="61" customFormat="1" ht="25.9" customHeight="1">
      <c r="A3" s="62"/>
      <c r="B3" s="132"/>
      <c r="C3" s="132"/>
      <c r="D3" s="133"/>
      <c r="E3" s="60"/>
    </row>
    <row r="4" spans="1:7" s="61" customFormat="1" ht="25.9" customHeight="1">
      <c r="A4" s="62"/>
      <c r="B4" s="132"/>
      <c r="C4" s="132"/>
      <c r="D4" s="133"/>
      <c r="E4" s="60"/>
    </row>
    <row r="5" spans="1:7" s="61" customFormat="1" ht="25.9" customHeight="1">
      <c r="A5" s="64"/>
      <c r="B5" s="130"/>
      <c r="C5" s="130"/>
      <c r="D5" s="131"/>
      <c r="E5" s="60"/>
    </row>
    <row r="6" spans="1:7" s="61" customFormat="1" ht="60" customHeight="1">
      <c r="A6" s="60"/>
      <c r="B6" s="130"/>
      <c r="C6" s="130"/>
      <c r="D6" s="131"/>
      <c r="E6" s="60"/>
    </row>
    <row r="7" spans="1:7" ht="21" customHeight="1">
      <c r="B7" s="99"/>
      <c r="C7" s="99"/>
    </row>
    <row r="8" spans="1:7" s="128" customFormat="1" ht="30.75" customHeight="1">
      <c r="A8" s="126" t="s">
        <v>61</v>
      </c>
      <c r="B8" s="98"/>
      <c r="C8" s="98"/>
      <c r="D8" s="98"/>
      <c r="E8" s="98"/>
      <c r="F8" s="98"/>
      <c r="G8" s="98"/>
    </row>
    <row r="9" spans="1:7" ht="18.75">
      <c r="A9" s="125"/>
      <c r="B9" s="99"/>
      <c r="C9" s="99"/>
    </row>
    <row r="10" spans="1:7" s="105" customFormat="1" ht="31.5" customHeight="1">
      <c r="A10" s="108" t="s">
        <v>62</v>
      </c>
      <c r="B10" s="106" t="s">
        <v>63</v>
      </c>
      <c r="C10" s="124"/>
      <c r="D10" s="103" t="s">
        <v>64</v>
      </c>
    </row>
    <row r="11" spans="1:7" ht="21" customHeight="1">
      <c r="A11" s="3"/>
      <c r="B11" s="114"/>
      <c r="C11" s="99"/>
      <c r="D11" s="33">
        <f>COUNTA(A11:A311)</f>
        <v>0</v>
      </c>
    </row>
    <row r="12" spans="1:7" ht="21" customHeight="1">
      <c r="A12" s="5"/>
      <c r="B12" s="114"/>
      <c r="C12" s="99"/>
    </row>
    <row r="13" spans="1:7" ht="21" customHeight="1">
      <c r="A13" s="8"/>
      <c r="B13" s="114"/>
      <c r="C13" s="99"/>
    </row>
    <row r="14" spans="1:7" ht="21" customHeight="1">
      <c r="A14" s="5"/>
      <c r="B14" s="114"/>
      <c r="C14" s="99"/>
    </row>
    <row r="15" spans="1:7" ht="21" customHeight="1">
      <c r="A15" s="5"/>
      <c r="B15" s="114"/>
      <c r="C15" s="99"/>
    </row>
    <row r="16" spans="1:7" ht="21" customHeight="1">
      <c r="A16" s="3"/>
      <c r="B16" s="114"/>
      <c r="C16" s="99"/>
    </row>
    <row r="17" spans="1:3" ht="21" customHeight="1">
      <c r="A17" s="5"/>
      <c r="B17" s="114"/>
      <c r="C17" s="99"/>
    </row>
    <row r="18" spans="1:3" ht="21" customHeight="1">
      <c r="A18" s="3"/>
      <c r="B18" s="114"/>
      <c r="C18" s="99"/>
    </row>
    <row r="19" spans="1:3" ht="21" customHeight="1">
      <c r="A19" s="5"/>
      <c r="B19" s="114"/>
      <c r="C19" s="99"/>
    </row>
    <row r="20" spans="1:3" ht="21" customHeight="1">
      <c r="A20" s="5"/>
      <c r="B20" s="114"/>
      <c r="C20" s="99"/>
    </row>
    <row r="21" spans="1:3" ht="21" customHeight="1">
      <c r="A21" s="5"/>
      <c r="B21" s="114"/>
      <c r="C21" s="99"/>
    </row>
    <row r="22" spans="1:3" ht="21" customHeight="1">
      <c r="A22" s="6"/>
      <c r="B22" s="114"/>
      <c r="C22" s="99"/>
    </row>
    <row r="23" spans="1:3" ht="21" customHeight="1">
      <c r="A23" s="3"/>
      <c r="B23" s="114"/>
      <c r="C23" s="99"/>
    </row>
    <row r="24" spans="1:3" ht="21" customHeight="1">
      <c r="A24" s="6"/>
      <c r="B24" s="114"/>
      <c r="C24" s="99"/>
    </row>
    <row r="25" spans="1:3" ht="21" customHeight="1">
      <c r="A25" s="5"/>
      <c r="B25" s="114"/>
      <c r="C25" s="99"/>
    </row>
    <row r="26" spans="1:3" ht="21" customHeight="1">
      <c r="A26" s="5"/>
      <c r="B26" s="114"/>
      <c r="C26" s="99"/>
    </row>
    <row r="27" spans="1:3" ht="21" customHeight="1">
      <c r="A27" s="2"/>
      <c r="B27" s="114"/>
      <c r="C27" s="99"/>
    </row>
    <row r="28" spans="1:3" ht="21" customHeight="1">
      <c r="A28" s="2"/>
      <c r="B28" s="114"/>
      <c r="C28" s="99"/>
    </row>
    <row r="29" spans="1:3" ht="21" customHeight="1">
      <c r="A29" s="2"/>
      <c r="B29" s="114"/>
      <c r="C29" s="99"/>
    </row>
    <row r="30" spans="1:3" ht="21" customHeight="1">
      <c r="A30" s="2"/>
      <c r="B30" s="114"/>
      <c r="C30" s="99"/>
    </row>
    <row r="31" spans="1:3" ht="21" customHeight="1">
      <c r="A31" s="2"/>
      <c r="B31" s="114"/>
      <c r="C31" s="99"/>
    </row>
    <row r="32" spans="1:3" ht="21" customHeight="1">
      <c r="A32" s="2"/>
      <c r="B32" s="114"/>
      <c r="C32" s="99"/>
    </row>
    <row r="33" spans="1:3" ht="21" customHeight="1">
      <c r="A33" s="2"/>
      <c r="B33" s="114"/>
      <c r="C33" s="99"/>
    </row>
    <row r="34" spans="1:3" ht="21" customHeight="1">
      <c r="A34" s="2"/>
      <c r="B34" s="114"/>
      <c r="C34" s="99"/>
    </row>
    <row r="35" spans="1:3" ht="21" customHeight="1">
      <c r="A35" s="2"/>
      <c r="B35" s="114"/>
      <c r="C35" s="99"/>
    </row>
    <row r="36" spans="1:3" ht="21" customHeight="1">
      <c r="A36" s="2"/>
      <c r="B36" s="114"/>
      <c r="C36" s="99"/>
    </row>
    <row r="37" spans="1:3" ht="21" customHeight="1">
      <c r="A37" s="2"/>
      <c r="B37" s="114"/>
      <c r="C37" s="99"/>
    </row>
    <row r="38" spans="1:3" ht="21" customHeight="1">
      <c r="A38" s="2"/>
      <c r="B38" s="114"/>
      <c r="C38" s="99"/>
    </row>
    <row r="39" spans="1:3" ht="21" customHeight="1">
      <c r="A39" s="2"/>
      <c r="B39" s="114"/>
      <c r="C39" s="99"/>
    </row>
    <row r="40" spans="1:3" ht="21" customHeight="1">
      <c r="A40" s="2"/>
      <c r="B40" s="114"/>
      <c r="C40" s="99"/>
    </row>
    <row r="41" spans="1:3" ht="21" customHeight="1">
      <c r="A41" s="2"/>
      <c r="B41" s="114"/>
      <c r="C41" s="99"/>
    </row>
    <row r="42" spans="1:3" ht="21" customHeight="1">
      <c r="A42" s="2"/>
      <c r="B42" s="114"/>
      <c r="C42" s="99"/>
    </row>
    <row r="43" spans="1:3" ht="21" customHeight="1">
      <c r="A43" s="2"/>
      <c r="B43" s="114"/>
      <c r="C43" s="99"/>
    </row>
    <row r="44" spans="1:3" ht="21" customHeight="1">
      <c r="A44" s="2"/>
      <c r="B44" s="114"/>
      <c r="C44" s="99"/>
    </row>
    <row r="45" spans="1:3" ht="21" customHeight="1">
      <c r="A45" s="2"/>
      <c r="B45" s="114"/>
      <c r="C45" s="99"/>
    </row>
    <row r="46" spans="1:3" ht="21" customHeight="1">
      <c r="A46" s="2"/>
      <c r="B46" s="114"/>
      <c r="C46" s="99"/>
    </row>
    <row r="47" spans="1:3" ht="21" customHeight="1">
      <c r="A47" s="2"/>
      <c r="B47" s="114"/>
      <c r="C47" s="99"/>
    </row>
    <row r="48" spans="1:3" ht="21" customHeight="1">
      <c r="A48" s="2"/>
      <c r="B48" s="114"/>
      <c r="C48" s="99"/>
    </row>
    <row r="49" spans="1:3" ht="21" customHeight="1">
      <c r="A49" s="2"/>
      <c r="B49" s="114"/>
      <c r="C49" s="99"/>
    </row>
    <row r="50" spans="1:3" ht="21" customHeight="1">
      <c r="A50" s="2"/>
      <c r="B50" s="114"/>
      <c r="C50" s="99"/>
    </row>
    <row r="51" spans="1:3" ht="21" customHeight="1">
      <c r="A51" s="2"/>
      <c r="B51" s="114"/>
      <c r="C51" s="99"/>
    </row>
    <row r="52" spans="1:3" ht="21" customHeight="1">
      <c r="A52" s="2"/>
      <c r="B52" s="114"/>
      <c r="C52" s="99"/>
    </row>
    <row r="53" spans="1:3" ht="21" customHeight="1">
      <c r="A53" s="2"/>
      <c r="B53" s="114"/>
      <c r="C53" s="99"/>
    </row>
    <row r="54" spans="1:3" ht="21" customHeight="1">
      <c r="A54" s="2"/>
      <c r="B54" s="114"/>
      <c r="C54" s="99"/>
    </row>
    <row r="55" spans="1:3" ht="21" customHeight="1">
      <c r="A55" s="2"/>
      <c r="B55" s="114"/>
      <c r="C55" s="99"/>
    </row>
    <row r="56" spans="1:3" ht="21" customHeight="1">
      <c r="A56" s="2"/>
      <c r="B56" s="114"/>
      <c r="C56" s="99"/>
    </row>
    <row r="57" spans="1:3" ht="21" customHeight="1">
      <c r="A57" s="2"/>
      <c r="B57" s="114"/>
      <c r="C57" s="99"/>
    </row>
    <row r="58" spans="1:3" ht="21" customHeight="1">
      <c r="A58" s="2"/>
      <c r="B58" s="114"/>
      <c r="C58" s="99"/>
    </row>
    <row r="59" spans="1:3" ht="21" customHeight="1">
      <c r="A59" s="2"/>
      <c r="B59" s="114"/>
      <c r="C59" s="99"/>
    </row>
    <row r="60" spans="1:3" ht="21" customHeight="1">
      <c r="A60" s="2"/>
      <c r="B60" s="114"/>
      <c r="C60" s="99"/>
    </row>
    <row r="61" spans="1:3" ht="21" customHeight="1">
      <c r="A61" s="2"/>
      <c r="B61" s="114"/>
      <c r="C61" s="99"/>
    </row>
    <row r="62" spans="1:3" ht="21" customHeight="1">
      <c r="A62" s="2"/>
      <c r="B62" s="114"/>
      <c r="C62" s="99"/>
    </row>
    <row r="63" spans="1:3" ht="21" customHeight="1">
      <c r="A63" s="2"/>
      <c r="B63" s="114"/>
      <c r="C63" s="99"/>
    </row>
    <row r="64" spans="1:3" ht="21" customHeight="1">
      <c r="A64" s="2"/>
      <c r="B64" s="114"/>
      <c r="C64" s="99"/>
    </row>
    <row r="65" spans="1:3" ht="21" customHeight="1">
      <c r="A65" s="2"/>
      <c r="B65" s="114"/>
      <c r="C65" s="99"/>
    </row>
    <row r="66" spans="1:3" ht="21" customHeight="1">
      <c r="A66" s="2"/>
      <c r="B66" s="114"/>
      <c r="C66" s="99"/>
    </row>
    <row r="67" spans="1:3" ht="21" customHeight="1">
      <c r="A67" s="2"/>
      <c r="B67" s="114"/>
      <c r="C67" s="99"/>
    </row>
    <row r="68" spans="1:3" ht="21" customHeight="1">
      <c r="A68" s="2"/>
      <c r="B68" s="114"/>
      <c r="C68" s="99"/>
    </row>
    <row r="69" spans="1:3" ht="21" customHeight="1">
      <c r="A69" s="2"/>
      <c r="B69" s="114"/>
      <c r="C69" s="99"/>
    </row>
    <row r="70" spans="1:3" ht="21" customHeight="1">
      <c r="A70" s="2"/>
      <c r="B70" s="114"/>
      <c r="C70" s="99"/>
    </row>
    <row r="71" spans="1:3" ht="21" customHeight="1">
      <c r="A71" s="2"/>
      <c r="B71" s="114"/>
      <c r="C71" s="99"/>
    </row>
    <row r="72" spans="1:3" ht="21" customHeight="1">
      <c r="A72" s="2"/>
      <c r="B72" s="114"/>
      <c r="C72" s="99"/>
    </row>
    <row r="73" spans="1:3" ht="21" customHeight="1">
      <c r="A73" s="2"/>
      <c r="B73" s="114"/>
      <c r="C73" s="99"/>
    </row>
    <row r="74" spans="1:3" ht="21" customHeight="1">
      <c r="A74" s="2"/>
      <c r="B74" s="114"/>
      <c r="C74" s="99"/>
    </row>
    <row r="75" spans="1:3" ht="21" customHeight="1">
      <c r="A75" s="2"/>
      <c r="B75" s="114"/>
      <c r="C75" s="99"/>
    </row>
    <row r="76" spans="1:3" ht="21" customHeight="1">
      <c r="A76" s="2"/>
      <c r="B76" s="114"/>
      <c r="C76" s="99"/>
    </row>
    <row r="77" spans="1:3" ht="21" customHeight="1">
      <c r="A77" s="2"/>
      <c r="B77" s="114"/>
      <c r="C77" s="99"/>
    </row>
    <row r="78" spans="1:3" ht="21" customHeight="1">
      <c r="A78" s="2"/>
      <c r="B78" s="114"/>
      <c r="C78" s="99"/>
    </row>
    <row r="79" spans="1:3" ht="21" customHeight="1">
      <c r="A79" s="2"/>
      <c r="B79" s="114"/>
      <c r="C79" s="99"/>
    </row>
    <row r="80" spans="1:3" ht="21" customHeight="1">
      <c r="A80" s="2"/>
      <c r="B80" s="114"/>
      <c r="C80" s="99"/>
    </row>
    <row r="81" spans="1:3" ht="21" customHeight="1">
      <c r="A81" s="2"/>
      <c r="B81" s="114"/>
      <c r="C81" s="99"/>
    </row>
    <row r="82" spans="1:3" ht="21" customHeight="1">
      <c r="A82" s="2"/>
      <c r="B82" s="114"/>
      <c r="C82" s="99"/>
    </row>
    <row r="83" spans="1:3" ht="21" customHeight="1">
      <c r="A83" s="2"/>
      <c r="B83" s="114"/>
      <c r="C83" s="99"/>
    </row>
    <row r="84" spans="1:3" ht="21" customHeight="1">
      <c r="A84" s="2"/>
      <c r="B84" s="114"/>
      <c r="C84" s="99"/>
    </row>
    <row r="85" spans="1:3" ht="21" customHeight="1">
      <c r="A85" s="2"/>
      <c r="B85" s="114"/>
      <c r="C85" s="99"/>
    </row>
    <row r="86" spans="1:3" ht="21" customHeight="1">
      <c r="A86" s="2"/>
      <c r="B86" s="114"/>
      <c r="C86" s="99"/>
    </row>
    <row r="87" spans="1:3" ht="21" customHeight="1">
      <c r="A87" s="2"/>
      <c r="B87" s="114"/>
      <c r="C87" s="99"/>
    </row>
    <row r="88" spans="1:3" ht="21" customHeight="1">
      <c r="A88" s="2"/>
      <c r="B88" s="114"/>
      <c r="C88" s="99"/>
    </row>
    <row r="89" spans="1:3" ht="21" customHeight="1">
      <c r="A89" s="2"/>
      <c r="B89" s="114"/>
      <c r="C89" s="99"/>
    </row>
    <row r="90" spans="1:3" ht="21" customHeight="1">
      <c r="A90" s="2"/>
      <c r="B90" s="114"/>
      <c r="C90" s="99"/>
    </row>
    <row r="91" spans="1:3" ht="21" customHeight="1">
      <c r="A91" s="2"/>
      <c r="B91" s="114"/>
      <c r="C91" s="99"/>
    </row>
    <row r="92" spans="1:3" ht="21" customHeight="1">
      <c r="A92" s="2"/>
      <c r="B92" s="114"/>
      <c r="C92" s="99"/>
    </row>
    <row r="93" spans="1:3" ht="21" customHeight="1">
      <c r="A93" s="2"/>
      <c r="B93" s="114"/>
      <c r="C93" s="99"/>
    </row>
    <row r="94" spans="1:3" ht="21" customHeight="1">
      <c r="A94" s="2"/>
      <c r="B94" s="114"/>
      <c r="C94" s="99"/>
    </row>
    <row r="95" spans="1:3" ht="21" customHeight="1">
      <c r="A95" s="2"/>
      <c r="B95" s="114"/>
      <c r="C95" s="99"/>
    </row>
    <row r="96" spans="1:3" ht="21" customHeight="1">
      <c r="A96" s="2"/>
      <c r="B96" s="114"/>
      <c r="C96" s="99"/>
    </row>
    <row r="97" spans="1:3" ht="21" customHeight="1">
      <c r="A97" s="2"/>
      <c r="B97" s="114"/>
      <c r="C97" s="99"/>
    </row>
    <row r="98" spans="1:3" ht="21" customHeight="1">
      <c r="A98" s="2"/>
      <c r="B98" s="114"/>
      <c r="C98" s="99"/>
    </row>
    <row r="99" spans="1:3" ht="21" customHeight="1">
      <c r="A99" s="2"/>
      <c r="B99" s="114"/>
      <c r="C99" s="99"/>
    </row>
    <row r="100" spans="1:3" ht="21" customHeight="1">
      <c r="A100" s="2"/>
      <c r="B100" s="114"/>
      <c r="C100" s="99"/>
    </row>
    <row r="101" spans="1:3" ht="21" customHeight="1">
      <c r="A101" s="2"/>
      <c r="B101" s="114"/>
      <c r="C101" s="99"/>
    </row>
    <row r="102" spans="1:3" ht="21" customHeight="1">
      <c r="A102" s="2"/>
      <c r="B102" s="114"/>
      <c r="C102" s="99"/>
    </row>
    <row r="103" spans="1:3" ht="21" customHeight="1">
      <c r="A103" s="2"/>
      <c r="B103" s="114"/>
      <c r="C103" s="99"/>
    </row>
    <row r="104" spans="1:3" ht="21" customHeight="1">
      <c r="A104" s="2"/>
      <c r="B104" s="114"/>
      <c r="C104" s="99"/>
    </row>
    <row r="105" spans="1:3" ht="21" customHeight="1">
      <c r="A105" s="2"/>
      <c r="B105" s="114"/>
      <c r="C105" s="99"/>
    </row>
    <row r="106" spans="1:3" ht="21" customHeight="1">
      <c r="A106" s="2"/>
      <c r="B106" s="114"/>
      <c r="C106" s="99"/>
    </row>
    <row r="107" spans="1:3" ht="21" customHeight="1">
      <c r="A107" s="2"/>
      <c r="B107" s="114"/>
      <c r="C107" s="99"/>
    </row>
    <row r="108" spans="1:3" ht="21" customHeight="1">
      <c r="A108" s="2"/>
      <c r="B108" s="114"/>
      <c r="C108" s="99"/>
    </row>
    <row r="109" spans="1:3" ht="21" customHeight="1">
      <c r="A109" s="2"/>
      <c r="B109" s="114"/>
      <c r="C109" s="99"/>
    </row>
    <row r="110" spans="1:3" ht="21" customHeight="1">
      <c r="A110" s="2"/>
      <c r="B110" s="114"/>
      <c r="C110" s="99"/>
    </row>
    <row r="111" spans="1:3" ht="21" customHeight="1">
      <c r="A111" s="2"/>
      <c r="B111" s="114"/>
      <c r="C111" s="99"/>
    </row>
    <row r="112" spans="1:3" ht="21" customHeight="1">
      <c r="A112" s="2"/>
      <c r="B112" s="114"/>
      <c r="C112" s="99"/>
    </row>
    <row r="113" spans="1:3" ht="21" customHeight="1">
      <c r="A113" s="2"/>
      <c r="B113" s="114"/>
      <c r="C113" s="99"/>
    </row>
    <row r="114" spans="1:3" ht="21" customHeight="1">
      <c r="A114" s="2"/>
      <c r="B114" s="114"/>
      <c r="C114" s="99"/>
    </row>
    <row r="115" spans="1:3" ht="21" customHeight="1">
      <c r="A115" s="2"/>
      <c r="B115" s="114"/>
      <c r="C115" s="99"/>
    </row>
    <row r="116" spans="1:3" ht="21" customHeight="1">
      <c r="A116" s="2"/>
      <c r="B116" s="114"/>
      <c r="C116" s="99"/>
    </row>
    <row r="117" spans="1:3" ht="21" customHeight="1">
      <c r="A117" s="2"/>
      <c r="B117" s="114"/>
      <c r="C117" s="99"/>
    </row>
    <row r="118" spans="1:3" ht="21" customHeight="1">
      <c r="A118" s="2"/>
      <c r="B118" s="114"/>
      <c r="C118" s="99"/>
    </row>
    <row r="119" spans="1:3" ht="21" customHeight="1">
      <c r="A119" s="2"/>
      <c r="B119" s="114"/>
      <c r="C119" s="99"/>
    </row>
    <row r="120" spans="1:3" ht="21" customHeight="1">
      <c r="A120" s="2"/>
      <c r="B120" s="114"/>
      <c r="C120" s="99"/>
    </row>
    <row r="121" spans="1:3" ht="21" customHeight="1">
      <c r="A121" s="2"/>
      <c r="B121" s="114"/>
      <c r="C121" s="99"/>
    </row>
    <row r="122" spans="1:3" ht="21" customHeight="1">
      <c r="A122" s="2"/>
      <c r="B122" s="114"/>
      <c r="C122" s="99"/>
    </row>
    <row r="123" spans="1:3" ht="21" customHeight="1">
      <c r="A123" s="2"/>
      <c r="B123" s="114"/>
      <c r="C123" s="99"/>
    </row>
    <row r="124" spans="1:3" ht="21" customHeight="1">
      <c r="A124" s="2"/>
      <c r="B124" s="114"/>
      <c r="C124" s="99"/>
    </row>
    <row r="125" spans="1:3" ht="21" customHeight="1">
      <c r="A125" s="2"/>
      <c r="B125" s="114"/>
      <c r="C125" s="99"/>
    </row>
    <row r="126" spans="1:3" ht="21" customHeight="1">
      <c r="A126" s="2"/>
      <c r="B126" s="114"/>
      <c r="C126" s="99"/>
    </row>
    <row r="127" spans="1:3" ht="21" customHeight="1">
      <c r="A127" s="2"/>
      <c r="B127" s="114"/>
      <c r="C127" s="99"/>
    </row>
    <row r="128" spans="1:3" ht="21" customHeight="1">
      <c r="A128" s="2"/>
      <c r="B128" s="114"/>
      <c r="C128" s="99"/>
    </row>
    <row r="129" spans="1:3" ht="21" customHeight="1">
      <c r="A129" s="2"/>
      <c r="B129" s="114"/>
      <c r="C129" s="99"/>
    </row>
    <row r="130" spans="1:3" ht="21" customHeight="1">
      <c r="A130" s="2"/>
      <c r="B130" s="114"/>
      <c r="C130" s="99"/>
    </row>
    <row r="131" spans="1:3" ht="21" customHeight="1">
      <c r="A131" s="2"/>
      <c r="B131" s="114"/>
      <c r="C131" s="99"/>
    </row>
    <row r="132" spans="1:3" ht="21" customHeight="1">
      <c r="A132" s="2"/>
      <c r="B132" s="114"/>
      <c r="C132" s="99"/>
    </row>
    <row r="133" spans="1:3" ht="21" customHeight="1">
      <c r="A133" s="2"/>
      <c r="B133" s="114"/>
      <c r="C133" s="99"/>
    </row>
    <row r="134" spans="1:3" ht="21" customHeight="1">
      <c r="A134" s="2"/>
      <c r="B134" s="114"/>
      <c r="C134" s="99"/>
    </row>
    <row r="135" spans="1:3" ht="21" customHeight="1">
      <c r="A135" s="2"/>
      <c r="B135" s="114"/>
      <c r="C135" s="99"/>
    </row>
    <row r="136" spans="1:3" ht="21" customHeight="1">
      <c r="A136" s="2"/>
      <c r="B136" s="114"/>
      <c r="C136" s="99"/>
    </row>
    <row r="137" spans="1:3" ht="21" customHeight="1">
      <c r="A137" s="2"/>
      <c r="B137" s="114"/>
      <c r="C137" s="99"/>
    </row>
    <row r="138" spans="1:3" ht="21" customHeight="1">
      <c r="A138" s="2"/>
      <c r="B138" s="114"/>
      <c r="C138" s="99"/>
    </row>
    <row r="139" spans="1:3" ht="21" customHeight="1">
      <c r="A139" s="2"/>
      <c r="B139" s="114"/>
      <c r="C139" s="99"/>
    </row>
    <row r="140" spans="1:3" ht="21" customHeight="1">
      <c r="A140" s="2"/>
      <c r="B140" s="114"/>
      <c r="C140" s="99"/>
    </row>
    <row r="141" spans="1:3" ht="21" customHeight="1">
      <c r="A141" s="2"/>
      <c r="B141" s="114"/>
      <c r="C141" s="99"/>
    </row>
    <row r="142" spans="1:3" ht="21" customHeight="1">
      <c r="A142" s="2"/>
      <c r="B142" s="114"/>
      <c r="C142" s="99"/>
    </row>
    <row r="143" spans="1:3" ht="21" customHeight="1">
      <c r="A143" s="2"/>
      <c r="B143" s="114"/>
      <c r="C143" s="99"/>
    </row>
    <row r="144" spans="1:3" ht="21" customHeight="1">
      <c r="A144" s="2"/>
      <c r="B144" s="114"/>
      <c r="C144" s="99"/>
    </row>
    <row r="145" spans="1:3" ht="21" customHeight="1">
      <c r="A145" s="2"/>
      <c r="B145" s="114"/>
      <c r="C145" s="99"/>
    </row>
    <row r="146" spans="1:3" ht="21" customHeight="1">
      <c r="A146" s="2"/>
      <c r="B146" s="114"/>
      <c r="C146" s="99"/>
    </row>
    <row r="147" spans="1:3" ht="21" customHeight="1">
      <c r="A147" s="2"/>
      <c r="B147" s="114"/>
      <c r="C147" s="99"/>
    </row>
    <row r="148" spans="1:3" ht="21" customHeight="1">
      <c r="A148" s="2"/>
      <c r="B148" s="114"/>
      <c r="C148" s="99"/>
    </row>
    <row r="149" spans="1:3" ht="21" customHeight="1">
      <c r="A149" s="2"/>
      <c r="B149" s="114"/>
      <c r="C149" s="99"/>
    </row>
    <row r="150" spans="1:3" ht="21" customHeight="1">
      <c r="A150" s="2"/>
      <c r="B150" s="114"/>
      <c r="C150" s="99"/>
    </row>
    <row r="151" spans="1:3" ht="21" customHeight="1">
      <c r="A151" s="2"/>
      <c r="B151" s="114"/>
      <c r="C151" s="99"/>
    </row>
    <row r="152" spans="1:3" ht="21" customHeight="1">
      <c r="A152" s="2"/>
      <c r="B152" s="114"/>
      <c r="C152" s="99"/>
    </row>
    <row r="153" spans="1:3" ht="21" customHeight="1">
      <c r="A153" s="2"/>
      <c r="B153" s="114"/>
      <c r="C153" s="99"/>
    </row>
    <row r="154" spans="1:3" ht="21" customHeight="1">
      <c r="A154" s="2"/>
      <c r="B154" s="114"/>
      <c r="C154" s="99"/>
    </row>
    <row r="155" spans="1:3" ht="21" customHeight="1">
      <c r="A155" s="2"/>
      <c r="B155" s="114"/>
      <c r="C155" s="99"/>
    </row>
    <row r="156" spans="1:3" ht="21" customHeight="1">
      <c r="A156" s="2"/>
      <c r="B156" s="114"/>
      <c r="C156" s="99"/>
    </row>
    <row r="157" spans="1:3" ht="21" customHeight="1">
      <c r="A157" s="2"/>
      <c r="B157" s="114"/>
      <c r="C157" s="99"/>
    </row>
    <row r="158" spans="1:3" ht="21" customHeight="1">
      <c r="A158" s="2"/>
      <c r="B158" s="114"/>
      <c r="C158" s="99"/>
    </row>
    <row r="159" spans="1:3" ht="21" customHeight="1">
      <c r="A159" s="2"/>
      <c r="B159" s="114"/>
      <c r="C159" s="99"/>
    </row>
    <row r="160" spans="1:3" ht="21" customHeight="1">
      <c r="A160" s="2"/>
      <c r="B160" s="114"/>
      <c r="C160" s="99"/>
    </row>
    <row r="161" spans="1:3" ht="21" customHeight="1">
      <c r="A161" s="2"/>
      <c r="B161" s="114"/>
      <c r="C161" s="99"/>
    </row>
    <row r="162" spans="1:3" ht="21" customHeight="1">
      <c r="A162" s="2"/>
      <c r="B162" s="114"/>
      <c r="C162" s="99"/>
    </row>
    <row r="163" spans="1:3" ht="21" customHeight="1">
      <c r="A163" s="2"/>
      <c r="B163" s="114"/>
      <c r="C163" s="99"/>
    </row>
    <row r="164" spans="1:3" ht="21" customHeight="1">
      <c r="A164" s="2"/>
      <c r="B164" s="114"/>
      <c r="C164" s="99"/>
    </row>
    <row r="165" spans="1:3" ht="21" customHeight="1">
      <c r="A165" s="2"/>
      <c r="B165" s="114"/>
      <c r="C165" s="99"/>
    </row>
    <row r="166" spans="1:3" ht="21" customHeight="1">
      <c r="A166" s="2"/>
      <c r="B166" s="114"/>
      <c r="C166" s="99"/>
    </row>
    <row r="167" spans="1:3" ht="21" customHeight="1">
      <c r="A167" s="2"/>
      <c r="B167" s="114"/>
      <c r="C167" s="99"/>
    </row>
    <row r="168" spans="1:3" ht="21" customHeight="1">
      <c r="A168" s="2"/>
      <c r="B168" s="114"/>
      <c r="C168" s="99"/>
    </row>
    <row r="169" spans="1:3" ht="21" customHeight="1">
      <c r="A169" s="2"/>
      <c r="B169" s="114"/>
      <c r="C169" s="99"/>
    </row>
    <row r="170" spans="1:3" ht="21" customHeight="1">
      <c r="A170" s="2"/>
      <c r="B170" s="114"/>
      <c r="C170" s="99"/>
    </row>
    <row r="171" spans="1:3" ht="21" customHeight="1">
      <c r="A171" s="2"/>
      <c r="B171" s="114"/>
      <c r="C171" s="99"/>
    </row>
    <row r="172" spans="1:3" ht="21" customHeight="1">
      <c r="A172" s="2"/>
      <c r="B172" s="114"/>
      <c r="C172" s="99"/>
    </row>
    <row r="173" spans="1:3" ht="21" customHeight="1">
      <c r="A173" s="2"/>
      <c r="B173" s="114"/>
      <c r="C173" s="99"/>
    </row>
    <row r="174" spans="1:3" ht="21" customHeight="1">
      <c r="A174" s="2"/>
      <c r="B174" s="114"/>
      <c r="C174" s="99"/>
    </row>
    <row r="175" spans="1:3" ht="21" customHeight="1">
      <c r="A175" s="2"/>
      <c r="B175" s="114"/>
      <c r="C175" s="99"/>
    </row>
    <row r="176" spans="1:3" ht="21" customHeight="1">
      <c r="A176" s="2"/>
      <c r="B176" s="114"/>
      <c r="C176" s="99"/>
    </row>
    <row r="177" spans="1:3" ht="21" customHeight="1">
      <c r="A177" s="2"/>
      <c r="B177" s="114"/>
      <c r="C177" s="99"/>
    </row>
    <row r="178" spans="1:3" ht="21" customHeight="1">
      <c r="A178" s="2"/>
      <c r="B178" s="114"/>
      <c r="C178" s="99"/>
    </row>
    <row r="179" spans="1:3" ht="21" customHeight="1">
      <c r="A179" s="2"/>
      <c r="B179" s="114"/>
      <c r="C179" s="99"/>
    </row>
    <row r="180" spans="1:3" ht="21" customHeight="1">
      <c r="A180" s="2"/>
      <c r="B180" s="114"/>
      <c r="C180" s="99"/>
    </row>
    <row r="181" spans="1:3" ht="21" customHeight="1">
      <c r="A181" s="2"/>
      <c r="B181" s="114"/>
      <c r="C181" s="99"/>
    </row>
    <row r="182" spans="1:3" ht="21" customHeight="1">
      <c r="A182" s="2"/>
      <c r="B182" s="114"/>
      <c r="C182" s="99"/>
    </row>
    <row r="183" spans="1:3" ht="21" customHeight="1">
      <c r="A183" s="2"/>
      <c r="B183" s="114"/>
      <c r="C183" s="99"/>
    </row>
    <row r="184" spans="1:3" ht="21" customHeight="1">
      <c r="A184" s="2"/>
      <c r="B184" s="114"/>
      <c r="C184" s="99"/>
    </row>
    <row r="185" spans="1:3" ht="21" customHeight="1">
      <c r="A185" s="2"/>
      <c r="B185" s="114"/>
      <c r="C185" s="99"/>
    </row>
    <row r="186" spans="1:3" ht="21" customHeight="1">
      <c r="A186" s="2"/>
      <c r="B186" s="114"/>
      <c r="C186" s="99"/>
    </row>
    <row r="187" spans="1:3" ht="21" customHeight="1">
      <c r="A187" s="2"/>
      <c r="B187" s="114"/>
      <c r="C187" s="99"/>
    </row>
    <row r="188" spans="1:3" ht="21" customHeight="1">
      <c r="A188" s="2"/>
      <c r="B188" s="114"/>
      <c r="C188" s="99"/>
    </row>
    <row r="189" spans="1:3" ht="21" customHeight="1">
      <c r="A189" s="2"/>
      <c r="B189" s="114"/>
      <c r="C189" s="99"/>
    </row>
    <row r="190" spans="1:3" ht="21" customHeight="1">
      <c r="A190" s="2"/>
      <c r="B190" s="114"/>
      <c r="C190" s="99"/>
    </row>
    <row r="191" spans="1:3" ht="21" customHeight="1">
      <c r="A191" s="2"/>
      <c r="B191" s="114"/>
      <c r="C191" s="99"/>
    </row>
    <row r="192" spans="1:3" ht="21" customHeight="1">
      <c r="A192" s="2"/>
      <c r="B192" s="114"/>
      <c r="C192" s="99"/>
    </row>
    <row r="193" spans="1:3" ht="21" customHeight="1">
      <c r="A193" s="2"/>
      <c r="B193" s="114"/>
      <c r="C193" s="99"/>
    </row>
    <row r="194" spans="1:3" ht="21" customHeight="1">
      <c r="A194" s="2"/>
      <c r="B194" s="114"/>
      <c r="C194" s="99"/>
    </row>
    <row r="195" spans="1:3" ht="21" customHeight="1">
      <c r="A195" s="2"/>
      <c r="B195" s="114"/>
      <c r="C195" s="99"/>
    </row>
    <row r="196" spans="1:3" ht="21" customHeight="1">
      <c r="A196" s="2"/>
      <c r="B196" s="114"/>
      <c r="C196" s="99"/>
    </row>
    <row r="197" spans="1:3" ht="21" customHeight="1">
      <c r="A197" s="2"/>
      <c r="B197" s="114"/>
      <c r="C197" s="99"/>
    </row>
    <row r="198" spans="1:3" ht="21" customHeight="1">
      <c r="A198" s="2"/>
      <c r="B198" s="114"/>
      <c r="C198" s="99"/>
    </row>
    <row r="199" spans="1:3" ht="21" customHeight="1">
      <c r="A199" s="2"/>
      <c r="B199" s="114"/>
      <c r="C199" s="99"/>
    </row>
    <row r="200" spans="1:3" ht="21" customHeight="1">
      <c r="A200" s="2"/>
      <c r="B200" s="114"/>
      <c r="C200" s="99"/>
    </row>
    <row r="201" spans="1:3" ht="21" customHeight="1">
      <c r="A201" s="2"/>
      <c r="B201" s="114"/>
      <c r="C201" s="99"/>
    </row>
    <row r="202" spans="1:3" ht="21" customHeight="1">
      <c r="A202" s="2"/>
      <c r="B202" s="114"/>
      <c r="C202" s="99"/>
    </row>
    <row r="203" spans="1:3" ht="21" customHeight="1">
      <c r="A203" s="2"/>
      <c r="B203" s="114"/>
      <c r="C203" s="99"/>
    </row>
    <row r="204" spans="1:3" ht="21" customHeight="1">
      <c r="A204" s="2"/>
      <c r="B204" s="114"/>
      <c r="C204" s="99"/>
    </row>
    <row r="205" spans="1:3" ht="21" customHeight="1">
      <c r="A205" s="2"/>
      <c r="B205" s="114"/>
      <c r="C205" s="99"/>
    </row>
    <row r="206" spans="1:3" ht="21" customHeight="1">
      <c r="A206" s="2"/>
      <c r="B206" s="114"/>
      <c r="C206" s="99"/>
    </row>
    <row r="207" spans="1:3" ht="21" customHeight="1">
      <c r="A207" s="2"/>
      <c r="B207" s="114"/>
      <c r="C207" s="99"/>
    </row>
    <row r="208" spans="1:3" ht="21" customHeight="1">
      <c r="A208" s="2"/>
      <c r="B208" s="114"/>
      <c r="C208" s="99"/>
    </row>
    <row r="209" spans="1:3" ht="21" customHeight="1">
      <c r="A209" s="2"/>
      <c r="B209" s="114"/>
      <c r="C209" s="99"/>
    </row>
    <row r="210" spans="1:3" ht="21" customHeight="1">
      <c r="A210" s="2"/>
      <c r="B210" s="114"/>
      <c r="C210" s="99"/>
    </row>
    <row r="211" spans="1:3" ht="21" customHeight="1">
      <c r="A211" s="2"/>
      <c r="B211" s="114"/>
      <c r="C211" s="99"/>
    </row>
    <row r="212" spans="1:3" ht="21" customHeight="1">
      <c r="A212" s="2"/>
      <c r="B212" s="114"/>
      <c r="C212" s="99"/>
    </row>
    <row r="213" spans="1:3" ht="21" customHeight="1">
      <c r="A213" s="2"/>
      <c r="B213" s="114"/>
      <c r="C213" s="99"/>
    </row>
    <row r="214" spans="1:3" ht="21" customHeight="1">
      <c r="A214" s="2"/>
      <c r="B214" s="114"/>
      <c r="C214" s="99"/>
    </row>
    <row r="215" spans="1:3" ht="21" customHeight="1">
      <c r="A215" s="2"/>
      <c r="B215" s="114"/>
      <c r="C215" s="99"/>
    </row>
    <row r="216" spans="1:3" ht="21" customHeight="1">
      <c r="A216" s="2"/>
      <c r="B216" s="114"/>
      <c r="C216" s="99"/>
    </row>
    <row r="217" spans="1:3" ht="21" customHeight="1">
      <c r="A217" s="2"/>
      <c r="B217" s="114"/>
      <c r="C217" s="99"/>
    </row>
    <row r="218" spans="1:3" ht="21" customHeight="1">
      <c r="A218" s="2"/>
      <c r="B218" s="114"/>
      <c r="C218" s="99"/>
    </row>
    <row r="219" spans="1:3" ht="21" customHeight="1">
      <c r="A219" s="2"/>
      <c r="B219" s="114"/>
      <c r="C219" s="99"/>
    </row>
    <row r="220" spans="1:3" ht="21" customHeight="1">
      <c r="A220" s="2"/>
      <c r="B220" s="114"/>
      <c r="C220" s="99"/>
    </row>
    <row r="221" spans="1:3" ht="21" customHeight="1">
      <c r="A221" s="2"/>
      <c r="B221" s="114"/>
      <c r="C221" s="99"/>
    </row>
    <row r="222" spans="1:3" ht="21" customHeight="1">
      <c r="A222" s="2"/>
      <c r="B222" s="114"/>
      <c r="C222" s="99"/>
    </row>
    <row r="223" spans="1:3" ht="21" customHeight="1">
      <c r="A223" s="2"/>
      <c r="B223" s="114"/>
      <c r="C223" s="99"/>
    </row>
    <row r="224" spans="1:3" ht="21" customHeight="1">
      <c r="A224" s="2"/>
      <c r="B224" s="114"/>
      <c r="C224" s="99"/>
    </row>
    <row r="225" spans="1:3" ht="21" customHeight="1">
      <c r="A225" s="2"/>
      <c r="B225" s="114"/>
      <c r="C225" s="99"/>
    </row>
    <row r="226" spans="1:3" ht="21" customHeight="1">
      <c r="A226" s="2"/>
      <c r="B226" s="114"/>
      <c r="C226" s="99"/>
    </row>
    <row r="227" spans="1:3" ht="21" customHeight="1">
      <c r="A227" s="2"/>
      <c r="B227" s="114"/>
      <c r="C227" s="99"/>
    </row>
    <row r="228" spans="1:3" ht="21" customHeight="1">
      <c r="A228" s="2"/>
      <c r="B228" s="114"/>
      <c r="C228" s="99"/>
    </row>
    <row r="229" spans="1:3" ht="21" customHeight="1">
      <c r="A229" s="2"/>
      <c r="B229" s="114"/>
      <c r="C229" s="99"/>
    </row>
    <row r="230" spans="1:3" ht="21" customHeight="1">
      <c r="A230" s="2"/>
      <c r="B230" s="114"/>
      <c r="C230" s="99"/>
    </row>
    <row r="231" spans="1:3" ht="21" customHeight="1">
      <c r="A231" s="2"/>
      <c r="B231" s="114"/>
      <c r="C231" s="99"/>
    </row>
    <row r="232" spans="1:3" ht="21" customHeight="1">
      <c r="A232" s="2"/>
      <c r="B232" s="114"/>
      <c r="C232" s="99"/>
    </row>
    <row r="233" spans="1:3" ht="21" customHeight="1">
      <c r="A233" s="2"/>
      <c r="B233" s="114"/>
      <c r="C233" s="99"/>
    </row>
    <row r="234" spans="1:3" ht="21" customHeight="1">
      <c r="A234" s="2"/>
      <c r="B234" s="114"/>
      <c r="C234" s="99"/>
    </row>
    <row r="235" spans="1:3" ht="21" customHeight="1">
      <c r="A235" s="2"/>
      <c r="B235" s="114"/>
      <c r="C235" s="99"/>
    </row>
    <row r="236" spans="1:3" ht="21" customHeight="1">
      <c r="A236" s="2"/>
      <c r="B236" s="114"/>
      <c r="C236" s="99"/>
    </row>
    <row r="237" spans="1:3" ht="21" customHeight="1">
      <c r="A237" s="2"/>
      <c r="B237" s="114"/>
      <c r="C237" s="99"/>
    </row>
    <row r="238" spans="1:3" ht="21" customHeight="1">
      <c r="A238" s="2"/>
      <c r="B238" s="114"/>
      <c r="C238" s="99"/>
    </row>
    <row r="239" spans="1:3" ht="21" customHeight="1">
      <c r="A239" s="2"/>
      <c r="B239" s="114"/>
      <c r="C239" s="99"/>
    </row>
    <row r="240" spans="1:3" ht="21" customHeight="1">
      <c r="A240" s="2"/>
      <c r="B240" s="114"/>
      <c r="C240" s="99"/>
    </row>
    <row r="241" spans="1:3" ht="21" customHeight="1">
      <c r="A241" s="2"/>
      <c r="B241" s="114"/>
      <c r="C241" s="99"/>
    </row>
    <row r="242" spans="1:3" ht="21" customHeight="1">
      <c r="A242" s="2"/>
      <c r="B242" s="114"/>
      <c r="C242" s="99"/>
    </row>
    <row r="243" spans="1:3" ht="21" customHeight="1">
      <c r="A243" s="2"/>
      <c r="B243" s="114"/>
      <c r="C243" s="99"/>
    </row>
    <row r="244" spans="1:3" ht="21" customHeight="1">
      <c r="A244" s="2"/>
      <c r="B244" s="114"/>
      <c r="C244" s="99"/>
    </row>
    <row r="245" spans="1:3" ht="21" customHeight="1">
      <c r="A245" s="2"/>
      <c r="B245" s="114"/>
      <c r="C245" s="99"/>
    </row>
    <row r="246" spans="1:3" ht="21" customHeight="1">
      <c r="A246" s="2"/>
      <c r="B246" s="114"/>
      <c r="C246" s="99"/>
    </row>
    <row r="247" spans="1:3" ht="21" customHeight="1">
      <c r="A247" s="2"/>
      <c r="B247" s="114"/>
      <c r="C247" s="99"/>
    </row>
    <row r="248" spans="1:3" ht="21" customHeight="1">
      <c r="A248" s="2"/>
      <c r="B248" s="114"/>
      <c r="C248" s="99"/>
    </row>
    <row r="249" spans="1:3" ht="21" customHeight="1">
      <c r="A249" s="2"/>
      <c r="B249" s="114"/>
      <c r="C249" s="99"/>
    </row>
    <row r="250" spans="1:3" ht="21" customHeight="1">
      <c r="A250" s="2"/>
      <c r="B250" s="114"/>
      <c r="C250" s="99"/>
    </row>
    <row r="251" spans="1:3" ht="21" customHeight="1">
      <c r="A251" s="2"/>
      <c r="B251" s="114"/>
      <c r="C251" s="99"/>
    </row>
    <row r="252" spans="1:3" ht="21" customHeight="1">
      <c r="A252" s="2"/>
      <c r="B252" s="114"/>
      <c r="C252" s="99"/>
    </row>
    <row r="253" spans="1:3" ht="21" customHeight="1">
      <c r="A253" s="2"/>
      <c r="B253" s="114"/>
      <c r="C253" s="99"/>
    </row>
    <row r="254" spans="1:3" ht="21" customHeight="1">
      <c r="A254" s="2"/>
      <c r="B254" s="114"/>
      <c r="C254" s="99"/>
    </row>
    <row r="255" spans="1:3" ht="21" customHeight="1">
      <c r="A255" s="2"/>
      <c r="B255" s="114"/>
      <c r="C255" s="99"/>
    </row>
    <row r="256" spans="1:3" ht="21" customHeight="1">
      <c r="A256" s="2"/>
      <c r="B256" s="114"/>
      <c r="C256" s="99"/>
    </row>
    <row r="257" spans="1:3" ht="21" customHeight="1">
      <c r="A257" s="2"/>
      <c r="B257" s="114"/>
      <c r="C257" s="99"/>
    </row>
    <row r="258" spans="1:3" ht="21" customHeight="1">
      <c r="A258" s="2"/>
      <c r="B258" s="114"/>
      <c r="C258" s="99"/>
    </row>
    <row r="259" spans="1:3" ht="21" customHeight="1">
      <c r="A259" s="2"/>
      <c r="B259" s="114"/>
      <c r="C259" s="99"/>
    </row>
    <row r="260" spans="1:3" ht="21" customHeight="1">
      <c r="A260" s="2"/>
      <c r="B260" s="114"/>
      <c r="C260" s="99"/>
    </row>
    <row r="261" spans="1:3" ht="21" customHeight="1">
      <c r="A261" s="2"/>
      <c r="B261" s="114"/>
      <c r="C261" s="99"/>
    </row>
    <row r="262" spans="1:3" ht="21" customHeight="1">
      <c r="A262" s="2"/>
      <c r="B262" s="114"/>
      <c r="C262" s="99"/>
    </row>
    <row r="263" spans="1:3" ht="21" customHeight="1">
      <c r="A263" s="2"/>
      <c r="B263" s="114"/>
      <c r="C263" s="99"/>
    </row>
    <row r="264" spans="1:3" ht="21" customHeight="1">
      <c r="A264" s="2"/>
      <c r="B264" s="114"/>
      <c r="C264" s="99"/>
    </row>
    <row r="265" spans="1:3" ht="21" customHeight="1">
      <c r="A265" s="2"/>
      <c r="B265" s="114"/>
      <c r="C265" s="99"/>
    </row>
    <row r="266" spans="1:3" ht="21" customHeight="1">
      <c r="A266" s="2"/>
      <c r="B266" s="114"/>
      <c r="C266" s="99"/>
    </row>
    <row r="267" spans="1:3" ht="21" customHeight="1">
      <c r="A267" s="2"/>
      <c r="B267" s="114"/>
      <c r="C267" s="99"/>
    </row>
    <row r="268" spans="1:3" ht="21" customHeight="1">
      <c r="A268" s="2"/>
      <c r="B268" s="114"/>
      <c r="C268" s="99"/>
    </row>
    <row r="269" spans="1:3" ht="21" customHeight="1">
      <c r="A269" s="2"/>
      <c r="B269" s="114"/>
      <c r="C269" s="99"/>
    </row>
    <row r="270" spans="1:3" ht="21" customHeight="1">
      <c r="A270" s="2"/>
      <c r="B270" s="114"/>
      <c r="C270" s="99"/>
    </row>
    <row r="271" spans="1:3" ht="21" customHeight="1">
      <c r="A271" s="2"/>
      <c r="B271" s="114"/>
      <c r="C271" s="99"/>
    </row>
    <row r="272" spans="1:3" ht="21" customHeight="1">
      <c r="A272" s="2"/>
      <c r="B272" s="114"/>
      <c r="C272" s="99"/>
    </row>
    <row r="273" spans="1:3" ht="21" customHeight="1">
      <c r="A273" s="2"/>
      <c r="B273" s="114"/>
      <c r="C273" s="99"/>
    </row>
    <row r="274" spans="1:3" ht="21" customHeight="1">
      <c r="A274" s="2"/>
      <c r="B274" s="114"/>
      <c r="C274" s="99"/>
    </row>
    <row r="275" spans="1:3" ht="21" customHeight="1">
      <c r="A275" s="2"/>
      <c r="B275" s="114"/>
      <c r="C275" s="99"/>
    </row>
    <row r="276" spans="1:3" ht="21" customHeight="1">
      <c r="A276" s="2"/>
      <c r="B276" s="114"/>
      <c r="C276" s="99"/>
    </row>
    <row r="277" spans="1:3" ht="21" customHeight="1">
      <c r="A277" s="2"/>
      <c r="B277" s="114"/>
      <c r="C277" s="99"/>
    </row>
    <row r="278" spans="1:3" ht="21" customHeight="1">
      <c r="A278" s="2"/>
      <c r="B278" s="114"/>
      <c r="C278" s="99"/>
    </row>
    <row r="279" spans="1:3" ht="21" customHeight="1">
      <c r="A279" s="2"/>
      <c r="B279" s="114"/>
      <c r="C279" s="99"/>
    </row>
    <row r="280" spans="1:3" ht="21" customHeight="1">
      <c r="A280" s="2"/>
      <c r="B280" s="114"/>
      <c r="C280" s="99"/>
    </row>
    <row r="281" spans="1:3" ht="21" customHeight="1">
      <c r="A281" s="2"/>
      <c r="B281" s="114"/>
      <c r="C281" s="99"/>
    </row>
    <row r="282" spans="1:3" ht="21" customHeight="1">
      <c r="A282" s="2"/>
      <c r="B282" s="114"/>
      <c r="C282" s="99"/>
    </row>
    <row r="283" spans="1:3" ht="21" customHeight="1">
      <c r="A283" s="2"/>
      <c r="B283" s="114"/>
      <c r="C283" s="99"/>
    </row>
    <row r="284" spans="1:3" ht="21" customHeight="1">
      <c r="A284" s="2"/>
      <c r="B284" s="114"/>
      <c r="C284" s="99"/>
    </row>
    <row r="285" spans="1:3" ht="21" customHeight="1">
      <c r="A285" s="2"/>
      <c r="B285" s="114"/>
      <c r="C285" s="99"/>
    </row>
    <row r="286" spans="1:3" ht="21" customHeight="1">
      <c r="A286" s="2"/>
      <c r="B286" s="114"/>
      <c r="C286" s="99"/>
    </row>
    <row r="287" spans="1:3" ht="21" customHeight="1">
      <c r="A287" s="2"/>
      <c r="B287" s="114"/>
      <c r="C287" s="99"/>
    </row>
    <row r="288" spans="1:3" ht="21" customHeight="1">
      <c r="A288" s="2"/>
      <c r="B288" s="114"/>
      <c r="C288" s="99"/>
    </row>
    <row r="289" spans="1:3" ht="21" customHeight="1">
      <c r="A289" s="2"/>
      <c r="B289" s="114"/>
      <c r="C289" s="99"/>
    </row>
    <row r="290" spans="1:3" ht="21" customHeight="1">
      <c r="A290" s="2"/>
      <c r="B290" s="114"/>
      <c r="C290" s="99"/>
    </row>
    <row r="291" spans="1:3" ht="21" customHeight="1">
      <c r="A291" s="2"/>
      <c r="B291" s="114"/>
      <c r="C291" s="99"/>
    </row>
    <row r="292" spans="1:3" ht="21" customHeight="1">
      <c r="A292" s="2"/>
      <c r="B292" s="114"/>
      <c r="C292" s="99"/>
    </row>
    <row r="293" spans="1:3" ht="21" customHeight="1">
      <c r="A293" s="2"/>
      <c r="B293" s="114"/>
      <c r="C293" s="99"/>
    </row>
    <row r="294" spans="1:3" ht="21" customHeight="1">
      <c r="A294" s="2"/>
      <c r="B294" s="114"/>
      <c r="C294" s="99"/>
    </row>
    <row r="295" spans="1:3" ht="21" customHeight="1">
      <c r="A295" s="2"/>
      <c r="B295" s="114"/>
      <c r="C295" s="99"/>
    </row>
    <row r="296" spans="1:3" ht="21" customHeight="1">
      <c r="A296" s="2"/>
      <c r="B296" s="114"/>
      <c r="C296" s="99"/>
    </row>
    <row r="297" spans="1:3" ht="21" customHeight="1">
      <c r="A297" s="2"/>
      <c r="B297" s="114"/>
      <c r="C297" s="99"/>
    </row>
    <row r="298" spans="1:3" ht="21" customHeight="1">
      <c r="A298" s="2"/>
      <c r="B298" s="114"/>
      <c r="C298" s="99"/>
    </row>
    <row r="299" spans="1:3" ht="21" customHeight="1">
      <c r="A299" s="2"/>
      <c r="B299" s="114"/>
      <c r="C299" s="99"/>
    </row>
    <row r="300" spans="1:3" ht="21" customHeight="1">
      <c r="A300" s="2"/>
      <c r="B300" s="114"/>
      <c r="C300" s="99"/>
    </row>
    <row r="301" spans="1:3" ht="21" customHeight="1">
      <c r="A301" s="2"/>
      <c r="B301" s="114"/>
      <c r="C301" s="99"/>
    </row>
    <row r="302" spans="1:3" ht="21" customHeight="1">
      <c r="A302" s="2"/>
      <c r="B302" s="114"/>
      <c r="C302" s="99"/>
    </row>
    <row r="303" spans="1:3" ht="21" customHeight="1">
      <c r="A303" s="2"/>
      <c r="B303" s="114"/>
      <c r="C303" s="99"/>
    </row>
    <row r="304" spans="1:3" ht="21" customHeight="1">
      <c r="A304" s="2"/>
      <c r="B304" s="114"/>
      <c r="C304" s="99"/>
    </row>
    <row r="305" spans="1:3" ht="21" customHeight="1">
      <c r="A305" s="2"/>
      <c r="B305" s="114"/>
      <c r="C305" s="99"/>
    </row>
    <row r="306" spans="1:3" ht="21" customHeight="1">
      <c r="A306" s="2"/>
      <c r="B306" s="114"/>
      <c r="C306" s="99"/>
    </row>
    <row r="307" spans="1:3" ht="21" customHeight="1">
      <c r="A307" s="2"/>
      <c r="B307" s="114"/>
      <c r="C307" s="99"/>
    </row>
    <row r="308" spans="1:3" ht="21" customHeight="1">
      <c r="A308" s="2"/>
      <c r="B308" s="114"/>
      <c r="C308" s="99"/>
    </row>
    <row r="309" spans="1:3" ht="21" customHeight="1">
      <c r="A309" s="2"/>
      <c r="B309" s="114"/>
      <c r="C309" s="99"/>
    </row>
    <row r="310" spans="1:3" ht="21" customHeight="1">
      <c r="A310" s="2"/>
      <c r="B310" s="114"/>
      <c r="C310" s="99"/>
    </row>
    <row r="311" spans="1:3" ht="21" customHeight="1">
      <c r="A311" s="2"/>
      <c r="B311" s="114"/>
      <c r="C311" s="99"/>
    </row>
  </sheetData>
  <protectedRanges>
    <protectedRange sqref="A11:A311" name="Estudiantes"/>
  </protectedRanges>
  <sortState xmlns:xlrd2="http://schemas.microsoft.com/office/spreadsheetml/2017/richdata2" ref="A11:A26">
    <sortCondition ref="A26"/>
  </sortState>
  <phoneticPr fontId="6" type="noConversion"/>
  <dataValidations count="1">
    <dataValidation type="list" allowBlank="1" showInputMessage="1" showErrorMessage="1" sqref="B11:B311" xr:uid="{EBFC9EAB-0F58-4607-8A11-2009B871FC7C}">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G311"/>
  <sheetViews>
    <sheetView showGridLines="0" workbookViewId="0">
      <selection activeCell="A11" sqref="A11"/>
    </sheetView>
  </sheetViews>
  <sheetFormatPr defaultColWidth="11" defaultRowHeight="15.6"/>
  <cols>
    <col min="1" max="1" width="95.375" customWidth="1"/>
    <col min="2" max="2" width="20.25" customWidth="1"/>
    <col min="3" max="3" width="13.5" customWidth="1"/>
    <col min="4" max="4" width="18.5" bestFit="1" customWidth="1"/>
  </cols>
  <sheetData>
    <row r="1" spans="1:7" s="61" customFormat="1" ht="21" customHeight="1">
      <c r="A1" s="59"/>
      <c r="B1" s="130"/>
      <c r="C1" s="60"/>
      <c r="D1" s="60"/>
    </row>
    <row r="2" spans="1:7" s="61" customFormat="1" ht="21" customHeight="1">
      <c r="A2" s="62"/>
      <c r="B2" s="130"/>
      <c r="C2" s="60"/>
      <c r="D2" s="60"/>
    </row>
    <row r="3" spans="1:7" s="61" customFormat="1" ht="21" customHeight="1">
      <c r="A3" s="62"/>
      <c r="B3" s="132"/>
      <c r="C3" s="63"/>
      <c r="D3" s="60"/>
    </row>
    <row r="4" spans="1:7" s="61" customFormat="1" ht="21" customHeight="1">
      <c r="A4" s="62"/>
      <c r="B4" s="132"/>
      <c r="C4" s="63"/>
      <c r="D4" s="60"/>
    </row>
    <row r="5" spans="1:7" s="61" customFormat="1" ht="21" customHeight="1">
      <c r="A5" s="64"/>
      <c r="B5" s="130"/>
      <c r="C5" s="60"/>
      <c r="D5" s="60"/>
    </row>
    <row r="6" spans="1:7" s="61" customFormat="1" ht="82.5" customHeight="1">
      <c r="A6" s="60"/>
      <c r="B6" s="130"/>
      <c r="C6" s="60"/>
      <c r="D6" s="60"/>
    </row>
    <row r="7" spans="1:7" ht="21" customHeight="1">
      <c r="B7" s="99"/>
    </row>
    <row r="8" spans="1:7" s="129" customFormat="1" ht="30.75" customHeight="1">
      <c r="A8" s="126" t="s">
        <v>61</v>
      </c>
      <c r="B8" s="98"/>
      <c r="C8" s="98"/>
      <c r="D8" s="98"/>
      <c r="E8" s="98"/>
      <c r="F8" s="98"/>
      <c r="G8" s="98"/>
    </row>
    <row r="9" spans="1:7" ht="21" customHeight="1">
      <c r="A9" s="125"/>
      <c r="B9" s="99"/>
    </row>
    <row r="10" spans="1:7" s="105" customFormat="1" ht="30.75" customHeight="1">
      <c r="A10" s="108" t="s">
        <v>62</v>
      </c>
      <c r="B10" s="106" t="s">
        <v>63</v>
      </c>
      <c r="C10" s="115"/>
      <c r="D10" s="103" t="s">
        <v>64</v>
      </c>
      <c r="E10" s="104"/>
      <c r="F10" s="104"/>
    </row>
    <row r="11" spans="1:7" ht="21" customHeight="1">
      <c r="A11" s="7"/>
      <c r="B11" s="114"/>
      <c r="D11" s="33">
        <f>COUNTA(A11:A311)</f>
        <v>0</v>
      </c>
    </row>
    <row r="12" spans="1:7" ht="21" customHeight="1">
      <c r="A12" s="3"/>
      <c r="B12" s="114"/>
    </row>
    <row r="13" spans="1:7" ht="21" customHeight="1">
      <c r="A13" s="7"/>
      <c r="B13" s="114"/>
    </row>
    <row r="14" spans="1:7" ht="21" customHeight="1">
      <c r="A14" s="7"/>
      <c r="B14" s="114"/>
    </row>
    <row r="15" spans="1:7" ht="21" customHeight="1">
      <c r="A15" s="7"/>
      <c r="B15" s="114"/>
    </row>
    <row r="16" spans="1:7" ht="21" customHeight="1">
      <c r="A16" s="7"/>
      <c r="B16" s="114"/>
    </row>
    <row r="17" spans="1:2" ht="21" customHeight="1">
      <c r="A17" s="3"/>
      <c r="B17" s="114"/>
    </row>
    <row r="18" spans="1:2" ht="21" customHeight="1">
      <c r="A18" s="7"/>
      <c r="B18" s="114"/>
    </row>
    <row r="19" spans="1:2" ht="21" customHeight="1">
      <c r="A19" s="3"/>
      <c r="B19" s="114"/>
    </row>
    <row r="20" spans="1:2" ht="21" customHeight="1">
      <c r="A20" s="7"/>
      <c r="B20" s="114"/>
    </row>
    <row r="21" spans="1:2" ht="21" customHeight="1">
      <c r="A21" s="3"/>
      <c r="B21" s="114"/>
    </row>
    <row r="22" spans="1:2" ht="21" customHeight="1">
      <c r="A22" s="3"/>
      <c r="B22" s="114"/>
    </row>
    <row r="23" spans="1:2" ht="21" customHeight="1">
      <c r="A23" s="3"/>
      <c r="B23" s="114"/>
    </row>
    <row r="24" spans="1:2" ht="21" customHeight="1">
      <c r="A24" s="7"/>
      <c r="B24" s="114"/>
    </row>
    <row r="25" spans="1:2" ht="21" customHeight="1">
      <c r="A25" s="7"/>
      <c r="B25" s="114"/>
    </row>
    <row r="26" spans="1:2" ht="21" customHeight="1">
      <c r="A26" s="7"/>
      <c r="B26" s="114"/>
    </row>
    <row r="27" spans="1:2" ht="21" customHeight="1">
      <c r="A27" s="2"/>
      <c r="B27" s="114"/>
    </row>
    <row r="28" spans="1:2" ht="21" customHeight="1">
      <c r="A28" s="2"/>
      <c r="B28" s="114"/>
    </row>
    <row r="29" spans="1:2" ht="21" customHeight="1">
      <c r="A29" s="2"/>
      <c r="B29" s="114"/>
    </row>
    <row r="30" spans="1:2" ht="21" customHeight="1">
      <c r="A30" s="2"/>
      <c r="B30" s="114"/>
    </row>
    <row r="31" spans="1:2" ht="21" customHeight="1">
      <c r="A31" s="2"/>
      <c r="B31" s="114"/>
    </row>
    <row r="32" spans="1:2" ht="21" customHeight="1">
      <c r="A32" s="2"/>
      <c r="B32" s="114"/>
    </row>
    <row r="33" spans="1:2" ht="21" customHeight="1">
      <c r="A33" s="2"/>
      <c r="B33" s="114"/>
    </row>
    <row r="34" spans="1:2" ht="21" customHeight="1">
      <c r="A34" s="2"/>
      <c r="B34" s="114"/>
    </row>
    <row r="35" spans="1:2" ht="21" customHeight="1">
      <c r="A35" s="2"/>
      <c r="B35" s="114"/>
    </row>
    <row r="36" spans="1:2" ht="21" customHeight="1">
      <c r="A36" s="2"/>
      <c r="B36" s="114"/>
    </row>
    <row r="37" spans="1:2" ht="21" customHeight="1">
      <c r="A37" s="2"/>
      <c r="B37" s="114"/>
    </row>
    <row r="38" spans="1:2" ht="21" customHeight="1">
      <c r="A38" s="2"/>
      <c r="B38" s="114"/>
    </row>
    <row r="39" spans="1:2" ht="21" customHeight="1">
      <c r="A39" s="2"/>
      <c r="B39" s="114"/>
    </row>
    <row r="40" spans="1:2" ht="21" customHeight="1">
      <c r="A40" s="2"/>
      <c r="B40" s="114"/>
    </row>
    <row r="41" spans="1:2" ht="21" customHeight="1">
      <c r="A41" s="2"/>
      <c r="B41" s="114"/>
    </row>
    <row r="42" spans="1:2" ht="21" customHeight="1">
      <c r="A42" s="2"/>
      <c r="B42" s="114"/>
    </row>
    <row r="43" spans="1:2" ht="21" customHeight="1">
      <c r="A43" s="2"/>
      <c r="B43" s="114"/>
    </row>
    <row r="44" spans="1:2" ht="21" customHeight="1">
      <c r="A44" s="2"/>
      <c r="B44" s="114"/>
    </row>
    <row r="45" spans="1:2" ht="21" customHeight="1">
      <c r="A45" s="2"/>
      <c r="B45" s="114"/>
    </row>
    <row r="46" spans="1:2" ht="21" customHeight="1">
      <c r="A46" s="2"/>
      <c r="B46" s="114"/>
    </row>
    <row r="47" spans="1:2" ht="21" customHeight="1">
      <c r="A47" s="2"/>
      <c r="B47" s="114"/>
    </row>
    <row r="48" spans="1:2" ht="21" customHeight="1">
      <c r="A48" s="2"/>
      <c r="B48" s="114"/>
    </row>
    <row r="49" spans="1:2" ht="21" customHeight="1">
      <c r="A49" s="2"/>
      <c r="B49" s="114"/>
    </row>
    <row r="50" spans="1:2" ht="21" customHeight="1">
      <c r="A50" s="2"/>
      <c r="B50" s="114"/>
    </row>
    <row r="51" spans="1:2" ht="21" customHeight="1">
      <c r="A51" s="2"/>
      <c r="B51" s="114"/>
    </row>
    <row r="52" spans="1:2" ht="21" customHeight="1">
      <c r="A52" s="2"/>
      <c r="B52" s="114"/>
    </row>
    <row r="53" spans="1:2" ht="21" customHeight="1">
      <c r="A53" s="2"/>
      <c r="B53" s="114"/>
    </row>
    <row r="54" spans="1:2" ht="21" customHeight="1">
      <c r="A54" s="2"/>
      <c r="B54" s="114"/>
    </row>
    <row r="55" spans="1:2" ht="21" customHeight="1">
      <c r="A55" s="2"/>
      <c r="B55" s="114"/>
    </row>
    <row r="56" spans="1:2" ht="21" customHeight="1">
      <c r="A56" s="2"/>
      <c r="B56" s="114"/>
    </row>
    <row r="57" spans="1:2" ht="21" customHeight="1">
      <c r="A57" s="2"/>
      <c r="B57" s="114"/>
    </row>
    <row r="58" spans="1:2" ht="21" customHeight="1">
      <c r="A58" s="2"/>
      <c r="B58" s="114"/>
    </row>
    <row r="59" spans="1:2" ht="21" customHeight="1">
      <c r="A59" s="2"/>
      <c r="B59" s="114"/>
    </row>
    <row r="60" spans="1:2" ht="21" customHeight="1">
      <c r="A60" s="2"/>
      <c r="B60" s="114"/>
    </row>
    <row r="61" spans="1:2" ht="21" customHeight="1">
      <c r="A61" s="2"/>
      <c r="B61" s="114"/>
    </row>
    <row r="62" spans="1:2" ht="21" customHeight="1">
      <c r="A62" s="2"/>
      <c r="B62" s="114"/>
    </row>
    <row r="63" spans="1:2" ht="21" customHeight="1">
      <c r="A63" s="2"/>
      <c r="B63" s="114"/>
    </row>
    <row r="64" spans="1:2" ht="21" customHeight="1">
      <c r="A64" s="2"/>
      <c r="B64" s="114"/>
    </row>
    <row r="65" spans="1:2" ht="21" customHeight="1">
      <c r="A65" s="2"/>
      <c r="B65" s="114"/>
    </row>
    <row r="66" spans="1:2" ht="21" customHeight="1">
      <c r="A66" s="2"/>
      <c r="B66" s="114"/>
    </row>
    <row r="67" spans="1:2" ht="21" customHeight="1">
      <c r="A67" s="2"/>
      <c r="B67" s="114"/>
    </row>
    <row r="68" spans="1:2" ht="21" customHeight="1">
      <c r="A68" s="2"/>
      <c r="B68" s="114"/>
    </row>
    <row r="69" spans="1:2" ht="21" customHeight="1">
      <c r="A69" s="2"/>
      <c r="B69" s="114"/>
    </row>
    <row r="70" spans="1:2" ht="21" customHeight="1">
      <c r="A70" s="2"/>
      <c r="B70" s="114"/>
    </row>
    <row r="71" spans="1:2" ht="21" customHeight="1">
      <c r="A71" s="2"/>
      <c r="B71" s="114"/>
    </row>
    <row r="72" spans="1:2" ht="21" customHeight="1">
      <c r="A72" s="2"/>
      <c r="B72" s="114"/>
    </row>
    <row r="73" spans="1:2" ht="21" customHeight="1">
      <c r="A73" s="2"/>
      <c r="B73" s="114"/>
    </row>
    <row r="74" spans="1:2" ht="21" customHeight="1">
      <c r="A74" s="2"/>
      <c r="B74" s="114"/>
    </row>
    <row r="75" spans="1:2" ht="21" customHeight="1">
      <c r="A75" s="2"/>
      <c r="B75" s="114"/>
    </row>
    <row r="76" spans="1:2" ht="21" customHeight="1">
      <c r="A76" s="2"/>
      <c r="B76" s="114"/>
    </row>
    <row r="77" spans="1:2" ht="21" customHeight="1">
      <c r="A77" s="2"/>
      <c r="B77" s="114"/>
    </row>
    <row r="78" spans="1:2" ht="21" customHeight="1">
      <c r="A78" s="2"/>
      <c r="B78" s="114"/>
    </row>
    <row r="79" spans="1:2" ht="21" customHeight="1">
      <c r="A79" s="2"/>
      <c r="B79" s="114"/>
    </row>
    <row r="80" spans="1:2" ht="21" customHeight="1">
      <c r="A80" s="2"/>
      <c r="B80" s="114"/>
    </row>
    <row r="81" spans="1:2" ht="21" customHeight="1">
      <c r="A81" s="2"/>
      <c r="B81" s="114"/>
    </row>
    <row r="82" spans="1:2" ht="21" customHeight="1">
      <c r="A82" s="2"/>
      <c r="B82" s="114"/>
    </row>
    <row r="83" spans="1:2" ht="21" customHeight="1">
      <c r="A83" s="2"/>
      <c r="B83" s="114"/>
    </row>
    <row r="84" spans="1:2" ht="21" customHeight="1">
      <c r="A84" s="2"/>
      <c r="B84" s="114"/>
    </row>
    <row r="85" spans="1:2" ht="21" customHeight="1">
      <c r="A85" s="2"/>
      <c r="B85" s="114"/>
    </row>
    <row r="86" spans="1:2" ht="21" customHeight="1">
      <c r="A86" s="2"/>
      <c r="B86" s="114"/>
    </row>
    <row r="87" spans="1:2" ht="21" customHeight="1">
      <c r="A87" s="2"/>
      <c r="B87" s="114"/>
    </row>
    <row r="88" spans="1:2" ht="21" customHeight="1">
      <c r="A88" s="2"/>
      <c r="B88" s="114"/>
    </row>
    <row r="89" spans="1:2" ht="21" customHeight="1">
      <c r="A89" s="2"/>
      <c r="B89" s="114"/>
    </row>
    <row r="90" spans="1:2" ht="21" customHeight="1">
      <c r="A90" s="2"/>
      <c r="B90" s="114"/>
    </row>
    <row r="91" spans="1:2" ht="21" customHeight="1">
      <c r="A91" s="2"/>
      <c r="B91" s="114"/>
    </row>
    <row r="92" spans="1:2" ht="21" customHeight="1">
      <c r="A92" s="2"/>
      <c r="B92" s="114"/>
    </row>
    <row r="93" spans="1:2" ht="21" customHeight="1">
      <c r="A93" s="2"/>
      <c r="B93" s="114"/>
    </row>
    <row r="94" spans="1:2" ht="21" customHeight="1">
      <c r="A94" s="2"/>
      <c r="B94" s="114"/>
    </row>
    <row r="95" spans="1:2" ht="21" customHeight="1">
      <c r="A95" s="2"/>
      <c r="B95" s="114"/>
    </row>
    <row r="96" spans="1:2" ht="21" customHeight="1">
      <c r="A96" s="2"/>
      <c r="B96" s="114"/>
    </row>
    <row r="97" spans="1:2" ht="21" customHeight="1">
      <c r="A97" s="2"/>
      <c r="B97" s="114"/>
    </row>
    <row r="98" spans="1:2" ht="21" customHeight="1">
      <c r="A98" s="2"/>
      <c r="B98" s="114"/>
    </row>
    <row r="99" spans="1:2" ht="21" customHeight="1">
      <c r="A99" s="2"/>
      <c r="B99" s="114"/>
    </row>
    <row r="100" spans="1:2" ht="21" customHeight="1">
      <c r="A100" s="2"/>
      <c r="B100" s="114"/>
    </row>
    <row r="101" spans="1:2" ht="21" customHeight="1">
      <c r="A101" s="2"/>
      <c r="B101" s="114"/>
    </row>
    <row r="102" spans="1:2" ht="21" customHeight="1">
      <c r="A102" s="2"/>
      <c r="B102" s="114"/>
    </row>
    <row r="103" spans="1:2" ht="21" customHeight="1">
      <c r="A103" s="2"/>
      <c r="B103" s="114"/>
    </row>
    <row r="104" spans="1:2" ht="21" customHeight="1">
      <c r="A104" s="2"/>
      <c r="B104" s="114"/>
    </row>
    <row r="105" spans="1:2" ht="21" customHeight="1">
      <c r="A105" s="2"/>
      <c r="B105" s="114"/>
    </row>
    <row r="106" spans="1:2" ht="21" customHeight="1">
      <c r="A106" s="2"/>
      <c r="B106" s="114"/>
    </row>
    <row r="107" spans="1:2" ht="21" customHeight="1">
      <c r="A107" s="2"/>
      <c r="B107" s="114"/>
    </row>
    <row r="108" spans="1:2" ht="21" customHeight="1">
      <c r="A108" s="2"/>
      <c r="B108" s="114"/>
    </row>
    <row r="109" spans="1:2" ht="21" customHeight="1">
      <c r="A109" s="2"/>
      <c r="B109" s="114"/>
    </row>
    <row r="110" spans="1:2" ht="21" customHeight="1">
      <c r="A110" s="2"/>
      <c r="B110" s="114"/>
    </row>
    <row r="111" spans="1:2" ht="21" customHeight="1">
      <c r="A111" s="2"/>
      <c r="B111" s="114"/>
    </row>
    <row r="112" spans="1:2" ht="21" customHeight="1">
      <c r="A112" s="2"/>
      <c r="B112" s="114"/>
    </row>
    <row r="113" spans="1:2" ht="21" customHeight="1">
      <c r="A113" s="2"/>
      <c r="B113" s="114"/>
    </row>
    <row r="114" spans="1:2" ht="21" customHeight="1">
      <c r="A114" s="2"/>
      <c r="B114" s="114"/>
    </row>
    <row r="115" spans="1:2" ht="21" customHeight="1">
      <c r="A115" s="2"/>
      <c r="B115" s="114"/>
    </row>
    <row r="116" spans="1:2" ht="21" customHeight="1">
      <c r="A116" s="2"/>
      <c r="B116" s="114"/>
    </row>
    <row r="117" spans="1:2" ht="21" customHeight="1">
      <c r="A117" s="2"/>
      <c r="B117" s="114"/>
    </row>
    <row r="118" spans="1:2" ht="21" customHeight="1">
      <c r="A118" s="2"/>
      <c r="B118" s="114"/>
    </row>
    <row r="119" spans="1:2" ht="21" customHeight="1">
      <c r="A119" s="2"/>
      <c r="B119" s="114"/>
    </row>
    <row r="120" spans="1:2" ht="21" customHeight="1">
      <c r="A120" s="2"/>
      <c r="B120" s="114"/>
    </row>
    <row r="121" spans="1:2" ht="21" customHeight="1">
      <c r="A121" s="2"/>
      <c r="B121" s="114"/>
    </row>
    <row r="122" spans="1:2" ht="21" customHeight="1">
      <c r="A122" s="2"/>
      <c r="B122" s="114"/>
    </row>
    <row r="123" spans="1:2" ht="21" customHeight="1">
      <c r="A123" s="2"/>
      <c r="B123" s="114"/>
    </row>
    <row r="124" spans="1:2" ht="21" customHeight="1">
      <c r="A124" s="2"/>
      <c r="B124" s="114"/>
    </row>
    <row r="125" spans="1:2" ht="21" customHeight="1">
      <c r="A125" s="2"/>
      <c r="B125" s="114"/>
    </row>
    <row r="126" spans="1:2" ht="21" customHeight="1">
      <c r="A126" s="2"/>
      <c r="B126" s="114"/>
    </row>
    <row r="127" spans="1:2" ht="21" customHeight="1">
      <c r="A127" s="2"/>
      <c r="B127" s="114"/>
    </row>
    <row r="128" spans="1:2" ht="21" customHeight="1">
      <c r="A128" s="2"/>
      <c r="B128" s="114"/>
    </row>
    <row r="129" spans="1:2" ht="21" customHeight="1">
      <c r="A129" s="2"/>
      <c r="B129" s="114"/>
    </row>
    <row r="130" spans="1:2" ht="21" customHeight="1">
      <c r="A130" s="2"/>
      <c r="B130" s="114"/>
    </row>
    <row r="131" spans="1:2" ht="21" customHeight="1">
      <c r="A131" s="2"/>
      <c r="B131" s="114"/>
    </row>
    <row r="132" spans="1:2" ht="21" customHeight="1">
      <c r="A132" s="2"/>
      <c r="B132" s="114"/>
    </row>
    <row r="133" spans="1:2" ht="21" customHeight="1">
      <c r="A133" s="2"/>
      <c r="B133" s="114"/>
    </row>
    <row r="134" spans="1:2" ht="21" customHeight="1">
      <c r="A134" s="2"/>
      <c r="B134" s="114"/>
    </row>
    <row r="135" spans="1:2" ht="21" customHeight="1">
      <c r="A135" s="2"/>
      <c r="B135" s="114"/>
    </row>
    <row r="136" spans="1:2" ht="21" customHeight="1">
      <c r="A136" s="2"/>
      <c r="B136" s="114"/>
    </row>
    <row r="137" spans="1:2" ht="21" customHeight="1">
      <c r="A137" s="2"/>
      <c r="B137" s="114"/>
    </row>
    <row r="138" spans="1:2" ht="21" customHeight="1">
      <c r="A138" s="2"/>
      <c r="B138" s="114"/>
    </row>
    <row r="139" spans="1:2" ht="21" customHeight="1">
      <c r="A139" s="2"/>
      <c r="B139" s="114"/>
    </row>
    <row r="140" spans="1:2" ht="21" customHeight="1">
      <c r="A140" s="2"/>
      <c r="B140" s="114"/>
    </row>
    <row r="141" spans="1:2" ht="21" customHeight="1">
      <c r="A141" s="2"/>
      <c r="B141" s="114"/>
    </row>
    <row r="142" spans="1:2" ht="21" customHeight="1">
      <c r="A142" s="2"/>
      <c r="B142" s="114"/>
    </row>
    <row r="143" spans="1:2" ht="21" customHeight="1">
      <c r="A143" s="2"/>
      <c r="B143" s="114"/>
    </row>
    <row r="144" spans="1:2" ht="21" customHeight="1">
      <c r="A144" s="2"/>
      <c r="B144" s="114"/>
    </row>
    <row r="145" spans="1:2" ht="21" customHeight="1">
      <c r="A145" s="2"/>
      <c r="B145" s="114"/>
    </row>
    <row r="146" spans="1:2" ht="21" customHeight="1">
      <c r="A146" s="2"/>
      <c r="B146" s="114"/>
    </row>
    <row r="147" spans="1:2" ht="21" customHeight="1">
      <c r="A147" s="2"/>
      <c r="B147" s="114"/>
    </row>
    <row r="148" spans="1:2" ht="21" customHeight="1">
      <c r="A148" s="2"/>
      <c r="B148" s="114"/>
    </row>
    <row r="149" spans="1:2" ht="21" customHeight="1">
      <c r="A149" s="2"/>
      <c r="B149" s="114"/>
    </row>
    <row r="150" spans="1:2" ht="21" customHeight="1">
      <c r="A150" s="2"/>
      <c r="B150" s="114"/>
    </row>
    <row r="151" spans="1:2" ht="21" customHeight="1">
      <c r="A151" s="2"/>
      <c r="B151" s="114"/>
    </row>
    <row r="152" spans="1:2" ht="21" customHeight="1">
      <c r="A152" s="2"/>
      <c r="B152" s="114"/>
    </row>
    <row r="153" spans="1:2" ht="21" customHeight="1">
      <c r="A153" s="2"/>
      <c r="B153" s="114"/>
    </row>
    <row r="154" spans="1:2" ht="21" customHeight="1">
      <c r="A154" s="2"/>
      <c r="B154" s="114"/>
    </row>
    <row r="155" spans="1:2" ht="21" customHeight="1">
      <c r="A155" s="2"/>
      <c r="B155" s="114"/>
    </row>
    <row r="156" spans="1:2" ht="21" customHeight="1">
      <c r="A156" s="2"/>
      <c r="B156" s="114"/>
    </row>
    <row r="157" spans="1:2" ht="21" customHeight="1">
      <c r="A157" s="2"/>
      <c r="B157" s="114"/>
    </row>
    <row r="158" spans="1:2" ht="21" customHeight="1">
      <c r="A158" s="2"/>
      <c r="B158" s="114"/>
    </row>
    <row r="159" spans="1:2" ht="21" customHeight="1">
      <c r="A159" s="2"/>
      <c r="B159" s="114"/>
    </row>
    <row r="160" spans="1:2" ht="21" customHeight="1">
      <c r="A160" s="2"/>
      <c r="B160" s="114"/>
    </row>
    <row r="161" spans="1:2" ht="21" customHeight="1">
      <c r="A161" s="2"/>
      <c r="B161" s="114"/>
    </row>
    <row r="162" spans="1:2" ht="21" customHeight="1">
      <c r="A162" s="2"/>
      <c r="B162" s="114"/>
    </row>
    <row r="163" spans="1:2" ht="21" customHeight="1">
      <c r="A163" s="2"/>
      <c r="B163" s="114"/>
    </row>
    <row r="164" spans="1:2" ht="21" customHeight="1">
      <c r="A164" s="2"/>
      <c r="B164" s="114"/>
    </row>
    <row r="165" spans="1:2" ht="21" customHeight="1">
      <c r="A165" s="2"/>
      <c r="B165" s="114"/>
    </row>
    <row r="166" spans="1:2" ht="21" customHeight="1">
      <c r="A166" s="2"/>
      <c r="B166" s="114"/>
    </row>
    <row r="167" spans="1:2" ht="21" customHeight="1">
      <c r="A167" s="2"/>
      <c r="B167" s="114"/>
    </row>
    <row r="168" spans="1:2" ht="21" customHeight="1">
      <c r="A168" s="2"/>
      <c r="B168" s="114"/>
    </row>
    <row r="169" spans="1:2" ht="21" customHeight="1">
      <c r="A169" s="2"/>
      <c r="B169" s="114"/>
    </row>
    <row r="170" spans="1:2" ht="21" customHeight="1">
      <c r="A170" s="2"/>
      <c r="B170" s="114"/>
    </row>
    <row r="171" spans="1:2" ht="21" customHeight="1">
      <c r="A171" s="2"/>
      <c r="B171" s="114"/>
    </row>
    <row r="172" spans="1:2" ht="21" customHeight="1">
      <c r="A172" s="2"/>
      <c r="B172" s="114"/>
    </row>
    <row r="173" spans="1:2" ht="21" customHeight="1">
      <c r="A173" s="2"/>
      <c r="B173" s="114"/>
    </row>
    <row r="174" spans="1:2" ht="21" customHeight="1">
      <c r="A174" s="2"/>
      <c r="B174" s="114"/>
    </row>
    <row r="175" spans="1:2" ht="21" customHeight="1">
      <c r="A175" s="2"/>
      <c r="B175" s="114"/>
    </row>
    <row r="176" spans="1:2" ht="21" customHeight="1">
      <c r="A176" s="2"/>
      <c r="B176" s="114"/>
    </row>
    <row r="177" spans="1:2" ht="21" customHeight="1">
      <c r="A177" s="2"/>
      <c r="B177" s="114"/>
    </row>
    <row r="178" spans="1:2" ht="21" customHeight="1">
      <c r="A178" s="2"/>
      <c r="B178" s="114"/>
    </row>
    <row r="179" spans="1:2" ht="21" customHeight="1">
      <c r="A179" s="2"/>
      <c r="B179" s="114"/>
    </row>
    <row r="180" spans="1:2" ht="21" customHeight="1">
      <c r="A180" s="2"/>
      <c r="B180" s="114"/>
    </row>
    <row r="181" spans="1:2" ht="21" customHeight="1">
      <c r="A181" s="2"/>
      <c r="B181" s="114"/>
    </row>
    <row r="182" spans="1:2" ht="21" customHeight="1">
      <c r="A182" s="2"/>
      <c r="B182" s="114"/>
    </row>
    <row r="183" spans="1:2" ht="21" customHeight="1">
      <c r="A183" s="2"/>
      <c r="B183" s="114"/>
    </row>
    <row r="184" spans="1:2" ht="21" customHeight="1">
      <c r="A184" s="2"/>
      <c r="B184" s="114"/>
    </row>
    <row r="185" spans="1:2" ht="21" customHeight="1">
      <c r="A185" s="2"/>
      <c r="B185" s="114"/>
    </row>
    <row r="186" spans="1:2" ht="21" customHeight="1">
      <c r="A186" s="2"/>
      <c r="B186" s="114"/>
    </row>
    <row r="187" spans="1:2" ht="21" customHeight="1">
      <c r="A187" s="2"/>
      <c r="B187" s="114"/>
    </row>
    <row r="188" spans="1:2" ht="21" customHeight="1">
      <c r="A188" s="2"/>
      <c r="B188" s="114"/>
    </row>
    <row r="189" spans="1:2" ht="21" customHeight="1">
      <c r="A189" s="2"/>
      <c r="B189" s="114"/>
    </row>
    <row r="190" spans="1:2" ht="21" customHeight="1">
      <c r="A190" s="2"/>
      <c r="B190" s="114"/>
    </row>
    <row r="191" spans="1:2" ht="21" customHeight="1">
      <c r="A191" s="2"/>
      <c r="B191" s="114"/>
    </row>
    <row r="192" spans="1:2" ht="21" customHeight="1">
      <c r="A192" s="2"/>
      <c r="B192" s="114"/>
    </row>
    <row r="193" spans="1:2" ht="21" customHeight="1">
      <c r="A193" s="2"/>
      <c r="B193" s="114"/>
    </row>
    <row r="194" spans="1:2" ht="21" customHeight="1">
      <c r="A194" s="2"/>
      <c r="B194" s="114"/>
    </row>
    <row r="195" spans="1:2" ht="21" customHeight="1">
      <c r="A195" s="2"/>
      <c r="B195" s="114"/>
    </row>
    <row r="196" spans="1:2" ht="21" customHeight="1">
      <c r="A196" s="2"/>
      <c r="B196" s="114"/>
    </row>
    <row r="197" spans="1:2" ht="21" customHeight="1">
      <c r="A197" s="2"/>
      <c r="B197" s="114"/>
    </row>
    <row r="198" spans="1:2" ht="21" customHeight="1">
      <c r="A198" s="2"/>
      <c r="B198" s="114"/>
    </row>
    <row r="199" spans="1:2" ht="21" customHeight="1">
      <c r="A199" s="2"/>
      <c r="B199" s="114"/>
    </row>
    <row r="200" spans="1:2" ht="21" customHeight="1">
      <c r="A200" s="2"/>
      <c r="B200" s="114"/>
    </row>
    <row r="201" spans="1:2" ht="21" customHeight="1">
      <c r="A201" s="2"/>
      <c r="B201" s="114"/>
    </row>
    <row r="202" spans="1:2" ht="21" customHeight="1">
      <c r="A202" s="2"/>
      <c r="B202" s="114"/>
    </row>
    <row r="203" spans="1:2" ht="21" customHeight="1">
      <c r="A203" s="2"/>
      <c r="B203" s="114"/>
    </row>
    <row r="204" spans="1:2" ht="21" customHeight="1">
      <c r="A204" s="2"/>
      <c r="B204" s="114"/>
    </row>
    <row r="205" spans="1:2" ht="21" customHeight="1">
      <c r="A205" s="2"/>
      <c r="B205" s="114"/>
    </row>
    <row r="206" spans="1:2" ht="21" customHeight="1">
      <c r="A206" s="2"/>
      <c r="B206" s="114"/>
    </row>
    <row r="207" spans="1:2" ht="21" customHeight="1">
      <c r="A207" s="2"/>
      <c r="B207" s="114"/>
    </row>
    <row r="208" spans="1:2" ht="21" customHeight="1">
      <c r="A208" s="2"/>
      <c r="B208" s="114"/>
    </row>
    <row r="209" spans="1:2" ht="21" customHeight="1">
      <c r="A209" s="2"/>
      <c r="B209" s="114"/>
    </row>
    <row r="210" spans="1:2" ht="21" customHeight="1">
      <c r="A210" s="2"/>
      <c r="B210" s="114"/>
    </row>
    <row r="211" spans="1:2" ht="21" customHeight="1">
      <c r="A211" s="2"/>
      <c r="B211" s="114"/>
    </row>
    <row r="212" spans="1:2" ht="21" customHeight="1">
      <c r="A212" s="2"/>
      <c r="B212" s="114"/>
    </row>
    <row r="213" spans="1:2" ht="21" customHeight="1">
      <c r="A213" s="2"/>
      <c r="B213" s="114"/>
    </row>
    <row r="214" spans="1:2" ht="21" customHeight="1">
      <c r="A214" s="2"/>
      <c r="B214" s="114"/>
    </row>
    <row r="215" spans="1:2" ht="21" customHeight="1">
      <c r="A215" s="2"/>
      <c r="B215" s="114"/>
    </row>
    <row r="216" spans="1:2" ht="21" customHeight="1">
      <c r="A216" s="2"/>
      <c r="B216" s="114"/>
    </row>
    <row r="217" spans="1:2" ht="21" customHeight="1">
      <c r="A217" s="2"/>
      <c r="B217" s="114"/>
    </row>
    <row r="218" spans="1:2" ht="21" customHeight="1">
      <c r="A218" s="2"/>
      <c r="B218" s="114"/>
    </row>
    <row r="219" spans="1:2" ht="21" customHeight="1">
      <c r="A219" s="2"/>
      <c r="B219" s="114"/>
    </row>
    <row r="220" spans="1:2" ht="21" customHeight="1">
      <c r="A220" s="2"/>
      <c r="B220" s="114"/>
    </row>
    <row r="221" spans="1:2" ht="21" customHeight="1">
      <c r="A221" s="2"/>
      <c r="B221" s="114"/>
    </row>
    <row r="222" spans="1:2" ht="21" customHeight="1">
      <c r="A222" s="2"/>
      <c r="B222" s="114"/>
    </row>
    <row r="223" spans="1:2" ht="21" customHeight="1">
      <c r="A223" s="2"/>
      <c r="B223" s="114"/>
    </row>
    <row r="224" spans="1:2" ht="21" customHeight="1">
      <c r="A224" s="2"/>
      <c r="B224" s="114"/>
    </row>
    <row r="225" spans="1:2" ht="21" customHeight="1">
      <c r="A225" s="2"/>
      <c r="B225" s="114"/>
    </row>
    <row r="226" spans="1:2" ht="21" customHeight="1">
      <c r="A226" s="2"/>
      <c r="B226" s="114"/>
    </row>
    <row r="227" spans="1:2" ht="21" customHeight="1">
      <c r="A227" s="2"/>
      <c r="B227" s="114"/>
    </row>
    <row r="228" spans="1:2" ht="21" customHeight="1">
      <c r="A228" s="2"/>
      <c r="B228" s="114"/>
    </row>
    <row r="229" spans="1:2" ht="21" customHeight="1">
      <c r="A229" s="2"/>
      <c r="B229" s="114"/>
    </row>
    <row r="230" spans="1:2" ht="21" customHeight="1">
      <c r="A230" s="2"/>
      <c r="B230" s="114"/>
    </row>
    <row r="231" spans="1:2" ht="21" customHeight="1">
      <c r="A231" s="2"/>
      <c r="B231" s="114"/>
    </row>
    <row r="232" spans="1:2" ht="21" customHeight="1">
      <c r="A232" s="2"/>
      <c r="B232" s="114"/>
    </row>
    <row r="233" spans="1:2" ht="21" customHeight="1">
      <c r="A233" s="2"/>
      <c r="B233" s="114"/>
    </row>
    <row r="234" spans="1:2" ht="21" customHeight="1">
      <c r="A234" s="2"/>
      <c r="B234" s="114"/>
    </row>
    <row r="235" spans="1:2" ht="21" customHeight="1">
      <c r="A235" s="2"/>
      <c r="B235" s="114"/>
    </row>
    <row r="236" spans="1:2" ht="21" customHeight="1">
      <c r="A236" s="2"/>
      <c r="B236" s="114"/>
    </row>
    <row r="237" spans="1:2" ht="21" customHeight="1">
      <c r="A237" s="2"/>
      <c r="B237" s="114"/>
    </row>
    <row r="238" spans="1:2" ht="21" customHeight="1">
      <c r="A238" s="2"/>
      <c r="B238" s="114"/>
    </row>
    <row r="239" spans="1:2" ht="21" customHeight="1">
      <c r="A239" s="2"/>
      <c r="B239" s="114"/>
    </row>
    <row r="240" spans="1:2" ht="21" customHeight="1">
      <c r="A240" s="2"/>
      <c r="B240" s="114"/>
    </row>
    <row r="241" spans="1:2" ht="21" customHeight="1">
      <c r="A241" s="2"/>
      <c r="B241" s="114"/>
    </row>
    <row r="242" spans="1:2" ht="21" customHeight="1">
      <c r="A242" s="2"/>
      <c r="B242" s="114"/>
    </row>
    <row r="243" spans="1:2" ht="21" customHeight="1">
      <c r="A243" s="2"/>
      <c r="B243" s="114"/>
    </row>
    <row r="244" spans="1:2" ht="21" customHeight="1">
      <c r="A244" s="2"/>
      <c r="B244" s="114"/>
    </row>
    <row r="245" spans="1:2" ht="21" customHeight="1">
      <c r="A245" s="2"/>
      <c r="B245" s="114"/>
    </row>
    <row r="246" spans="1:2" ht="21" customHeight="1">
      <c r="A246" s="2"/>
      <c r="B246" s="114"/>
    </row>
    <row r="247" spans="1:2" ht="21" customHeight="1">
      <c r="A247" s="2"/>
      <c r="B247" s="114"/>
    </row>
    <row r="248" spans="1:2" ht="21" customHeight="1">
      <c r="A248" s="2"/>
      <c r="B248" s="114"/>
    </row>
    <row r="249" spans="1:2" ht="21" customHeight="1">
      <c r="A249" s="2"/>
      <c r="B249" s="114"/>
    </row>
    <row r="250" spans="1:2" ht="21" customHeight="1">
      <c r="A250" s="2"/>
      <c r="B250" s="114"/>
    </row>
    <row r="251" spans="1:2" ht="21" customHeight="1">
      <c r="A251" s="2"/>
      <c r="B251" s="114"/>
    </row>
    <row r="252" spans="1:2" ht="21" customHeight="1">
      <c r="A252" s="2"/>
      <c r="B252" s="114"/>
    </row>
    <row r="253" spans="1:2" ht="21" customHeight="1">
      <c r="A253" s="2"/>
      <c r="B253" s="114"/>
    </row>
    <row r="254" spans="1:2" ht="21" customHeight="1">
      <c r="A254" s="2"/>
      <c r="B254" s="114"/>
    </row>
    <row r="255" spans="1:2" ht="21" customHeight="1">
      <c r="A255" s="2"/>
      <c r="B255" s="114"/>
    </row>
    <row r="256" spans="1:2" ht="21" customHeight="1">
      <c r="A256" s="2"/>
      <c r="B256" s="114"/>
    </row>
    <row r="257" spans="1:2" ht="21" customHeight="1">
      <c r="A257" s="2"/>
      <c r="B257" s="114"/>
    </row>
    <row r="258" spans="1:2" ht="21" customHeight="1">
      <c r="A258" s="2"/>
      <c r="B258" s="114"/>
    </row>
    <row r="259" spans="1:2" ht="21" customHeight="1">
      <c r="A259" s="2"/>
      <c r="B259" s="114"/>
    </row>
    <row r="260" spans="1:2" ht="21" customHeight="1">
      <c r="A260" s="2"/>
      <c r="B260" s="114"/>
    </row>
    <row r="261" spans="1:2" ht="21" customHeight="1">
      <c r="A261" s="2"/>
      <c r="B261" s="114"/>
    </row>
    <row r="262" spans="1:2" ht="21" customHeight="1">
      <c r="A262" s="2"/>
      <c r="B262" s="114"/>
    </row>
    <row r="263" spans="1:2" ht="21" customHeight="1">
      <c r="A263" s="2"/>
      <c r="B263" s="114"/>
    </row>
    <row r="264" spans="1:2" ht="21" customHeight="1">
      <c r="A264" s="2"/>
      <c r="B264" s="114"/>
    </row>
    <row r="265" spans="1:2" ht="21" customHeight="1">
      <c r="A265" s="2"/>
      <c r="B265" s="114"/>
    </row>
    <row r="266" spans="1:2" ht="21" customHeight="1">
      <c r="A266" s="2"/>
      <c r="B266" s="114"/>
    </row>
    <row r="267" spans="1:2" ht="21" customHeight="1">
      <c r="A267" s="2"/>
      <c r="B267" s="114"/>
    </row>
    <row r="268" spans="1:2" ht="21" customHeight="1">
      <c r="A268" s="2"/>
      <c r="B268" s="114"/>
    </row>
    <row r="269" spans="1:2" ht="21" customHeight="1">
      <c r="A269" s="2"/>
      <c r="B269" s="114"/>
    </row>
    <row r="270" spans="1:2" ht="21" customHeight="1">
      <c r="A270" s="2"/>
      <c r="B270" s="114"/>
    </row>
    <row r="271" spans="1:2" ht="21" customHeight="1">
      <c r="A271" s="2"/>
      <c r="B271" s="114"/>
    </row>
    <row r="272" spans="1:2" ht="21" customHeight="1">
      <c r="A272" s="2"/>
      <c r="B272" s="114"/>
    </row>
    <row r="273" spans="1:2" ht="21" customHeight="1">
      <c r="A273" s="2"/>
      <c r="B273" s="114"/>
    </row>
    <row r="274" spans="1:2" ht="21" customHeight="1">
      <c r="A274" s="2"/>
      <c r="B274" s="114"/>
    </row>
    <row r="275" spans="1:2" ht="21" customHeight="1">
      <c r="A275" s="2"/>
      <c r="B275" s="114"/>
    </row>
    <row r="276" spans="1:2" ht="21" customHeight="1">
      <c r="A276" s="2"/>
      <c r="B276" s="114"/>
    </row>
    <row r="277" spans="1:2" ht="21" customHeight="1">
      <c r="A277" s="2"/>
      <c r="B277" s="114"/>
    </row>
    <row r="278" spans="1:2" ht="21" customHeight="1">
      <c r="A278" s="2"/>
      <c r="B278" s="114"/>
    </row>
    <row r="279" spans="1:2" ht="21" customHeight="1">
      <c r="A279" s="2"/>
      <c r="B279" s="114"/>
    </row>
    <row r="280" spans="1:2" ht="21" customHeight="1">
      <c r="A280" s="2"/>
      <c r="B280" s="114"/>
    </row>
    <row r="281" spans="1:2" ht="21" customHeight="1">
      <c r="A281" s="2"/>
      <c r="B281" s="114"/>
    </row>
    <row r="282" spans="1:2" ht="21" customHeight="1">
      <c r="A282" s="2"/>
      <c r="B282" s="114"/>
    </row>
    <row r="283" spans="1:2" ht="21" customHeight="1">
      <c r="A283" s="2"/>
      <c r="B283" s="114"/>
    </row>
    <row r="284" spans="1:2" ht="21" customHeight="1">
      <c r="A284" s="2"/>
      <c r="B284" s="114"/>
    </row>
    <row r="285" spans="1:2" ht="21" customHeight="1">
      <c r="A285" s="2"/>
      <c r="B285" s="114"/>
    </row>
    <row r="286" spans="1:2" ht="21" customHeight="1">
      <c r="A286" s="2"/>
      <c r="B286" s="114"/>
    </row>
    <row r="287" spans="1:2" ht="21" customHeight="1">
      <c r="A287" s="2"/>
      <c r="B287" s="114"/>
    </row>
    <row r="288" spans="1:2" ht="21" customHeight="1">
      <c r="A288" s="2"/>
      <c r="B288" s="114"/>
    </row>
    <row r="289" spans="1:2" ht="21" customHeight="1">
      <c r="A289" s="2"/>
      <c r="B289" s="114"/>
    </row>
    <row r="290" spans="1:2" ht="21" customHeight="1">
      <c r="A290" s="2"/>
      <c r="B290" s="114"/>
    </row>
    <row r="291" spans="1:2" ht="21" customHeight="1">
      <c r="A291" s="2"/>
      <c r="B291" s="114"/>
    </row>
    <row r="292" spans="1:2" ht="21" customHeight="1">
      <c r="A292" s="2"/>
      <c r="B292" s="114"/>
    </row>
    <row r="293" spans="1:2" ht="21" customHeight="1">
      <c r="A293" s="2"/>
      <c r="B293" s="114"/>
    </row>
    <row r="294" spans="1:2" ht="21" customHeight="1">
      <c r="A294" s="2"/>
      <c r="B294" s="114"/>
    </row>
    <row r="295" spans="1:2" ht="21" customHeight="1">
      <c r="A295" s="2"/>
      <c r="B295" s="114"/>
    </row>
    <row r="296" spans="1:2" ht="21" customHeight="1">
      <c r="A296" s="2"/>
      <c r="B296" s="114"/>
    </row>
    <row r="297" spans="1:2" ht="21" customHeight="1">
      <c r="A297" s="2"/>
      <c r="B297" s="114"/>
    </row>
    <row r="298" spans="1:2" ht="21" customHeight="1">
      <c r="A298" s="2"/>
      <c r="B298" s="114"/>
    </row>
    <row r="299" spans="1:2" ht="21" customHeight="1">
      <c r="A299" s="2"/>
      <c r="B299" s="114"/>
    </row>
    <row r="300" spans="1:2" ht="21" customHeight="1">
      <c r="A300" s="2"/>
      <c r="B300" s="114"/>
    </row>
    <row r="301" spans="1:2" ht="21" customHeight="1">
      <c r="A301" s="2"/>
      <c r="B301" s="114"/>
    </row>
    <row r="302" spans="1:2" ht="21" customHeight="1">
      <c r="A302" s="2"/>
      <c r="B302" s="114"/>
    </row>
    <row r="303" spans="1:2" ht="21" customHeight="1">
      <c r="A303" s="2"/>
      <c r="B303" s="114"/>
    </row>
    <row r="304" spans="1:2" ht="21" customHeight="1">
      <c r="A304" s="2"/>
      <c r="B304" s="114"/>
    </row>
    <row r="305" spans="1:2" ht="21" customHeight="1">
      <c r="A305" s="2"/>
      <c r="B305" s="114"/>
    </row>
    <row r="306" spans="1:2" ht="21" customHeight="1">
      <c r="A306" s="2"/>
      <c r="B306" s="114"/>
    </row>
    <row r="307" spans="1:2" ht="21" customHeight="1">
      <c r="A307" s="2"/>
      <c r="B307" s="114"/>
    </row>
    <row r="308" spans="1:2" ht="21" customHeight="1">
      <c r="A308" s="2"/>
      <c r="B308" s="114"/>
    </row>
    <row r="309" spans="1:2" ht="21" customHeight="1">
      <c r="A309" s="2"/>
      <c r="B309" s="114"/>
    </row>
    <row r="310" spans="1:2" ht="21" customHeight="1">
      <c r="A310" s="2"/>
      <c r="B310" s="114"/>
    </row>
    <row r="311" spans="1:2" ht="21" customHeight="1">
      <c r="A311" s="2"/>
      <c r="B311" s="114"/>
    </row>
  </sheetData>
  <protectedRanges>
    <protectedRange sqref="A11:A311" name="Estudiantes"/>
  </protectedRanges>
  <sortState xmlns:xlrd2="http://schemas.microsoft.com/office/spreadsheetml/2017/richdata2" ref="A11:A26">
    <sortCondition ref="A26"/>
  </sortState>
  <dataValidations count="1">
    <dataValidation type="list" allowBlank="1" showInputMessage="1" showErrorMessage="1" sqref="B11:B311" xr:uid="{7A1ADE65-FE07-40C1-AA3A-CCDCCA703A33}">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499984740745262"/>
  </sheetPr>
  <dimension ref="A1:G311"/>
  <sheetViews>
    <sheetView showGridLines="0" workbookViewId="0">
      <selection activeCell="A11" sqref="A11"/>
    </sheetView>
  </sheetViews>
  <sheetFormatPr defaultColWidth="11" defaultRowHeight="15.75" customHeight="1"/>
  <cols>
    <col min="1" max="1" width="95.125" customWidth="1"/>
    <col min="2" max="2" width="20.75" customWidth="1"/>
    <col min="3" max="3" width="13.25" customWidth="1"/>
    <col min="4" max="4" width="18.5" bestFit="1" customWidth="1"/>
    <col min="5" max="5" width="11" customWidth="1"/>
    <col min="6" max="6" width="17.25" customWidth="1"/>
  </cols>
  <sheetData>
    <row r="1" spans="1:7" s="67" customFormat="1" ht="21" customHeight="1">
      <c r="A1" s="65"/>
      <c r="B1" s="134"/>
      <c r="C1" s="134"/>
      <c r="D1" s="66"/>
      <c r="E1" s="66"/>
    </row>
    <row r="2" spans="1:7" s="67" customFormat="1" ht="21" customHeight="1">
      <c r="A2" s="68"/>
      <c r="B2" s="134"/>
      <c r="C2" s="134"/>
      <c r="D2" s="66"/>
      <c r="E2" s="66"/>
    </row>
    <row r="3" spans="1:7" s="67" customFormat="1" ht="21" customHeight="1">
      <c r="A3" s="68"/>
      <c r="B3" s="135"/>
      <c r="C3" s="135"/>
      <c r="D3" s="69"/>
      <c r="E3" s="66"/>
    </row>
    <row r="4" spans="1:7" s="67" customFormat="1" ht="21" customHeight="1">
      <c r="A4" s="68"/>
      <c r="B4" s="135"/>
      <c r="C4" s="135"/>
      <c r="D4" s="69"/>
      <c r="E4" s="66"/>
    </row>
    <row r="5" spans="1:7" s="67" customFormat="1" ht="21" customHeight="1">
      <c r="A5" s="70"/>
      <c r="B5" s="134"/>
      <c r="C5" s="134"/>
      <c r="D5" s="66"/>
      <c r="E5" s="66"/>
    </row>
    <row r="6" spans="1:7" s="67" customFormat="1" ht="82.5" customHeight="1">
      <c r="A6" s="66"/>
      <c r="B6" s="134"/>
      <c r="C6" s="134"/>
      <c r="D6" s="66"/>
      <c r="E6" s="66"/>
    </row>
    <row r="7" spans="1:7" ht="18.75">
      <c r="B7" s="99"/>
      <c r="C7" s="99"/>
    </row>
    <row r="8" spans="1:7" s="129" customFormat="1" ht="27.75" customHeight="1">
      <c r="A8" s="126" t="s">
        <v>61</v>
      </c>
      <c r="B8" s="98"/>
      <c r="C8" s="98"/>
      <c r="D8" s="98"/>
      <c r="E8" s="98"/>
      <c r="F8" s="98"/>
      <c r="G8" s="98"/>
    </row>
    <row r="9" spans="1:7" ht="18.75">
      <c r="A9" s="125"/>
      <c r="B9" s="99"/>
      <c r="C9" s="99"/>
    </row>
    <row r="10" spans="1:7" s="105" customFormat="1" ht="28.5" customHeight="1">
      <c r="A10" s="108" t="s">
        <v>62</v>
      </c>
      <c r="B10" s="106" t="s">
        <v>63</v>
      </c>
      <c r="C10" s="115"/>
      <c r="D10" s="103" t="s">
        <v>64</v>
      </c>
    </row>
    <row r="11" spans="1:7" ht="21" customHeight="1">
      <c r="A11" s="3"/>
      <c r="B11" s="114"/>
      <c r="C11" s="99"/>
      <c r="D11" s="33">
        <f>COUNTA(A11:A311)</f>
        <v>0</v>
      </c>
    </row>
    <row r="12" spans="1:7" ht="21" customHeight="1">
      <c r="A12" s="3"/>
      <c r="B12" s="114"/>
      <c r="C12" s="99"/>
    </row>
    <row r="13" spans="1:7" ht="21" customHeight="1">
      <c r="A13" s="3"/>
      <c r="B13" s="114"/>
      <c r="C13" s="99"/>
    </row>
    <row r="14" spans="1:7" ht="21" customHeight="1">
      <c r="A14" s="3"/>
      <c r="B14" s="114"/>
      <c r="C14" s="99"/>
    </row>
    <row r="15" spans="1:7" ht="21" customHeight="1">
      <c r="A15" s="3"/>
      <c r="B15" s="114"/>
      <c r="C15" s="99"/>
    </row>
    <row r="16" spans="1:7" ht="21" customHeight="1">
      <c r="A16" s="3"/>
      <c r="B16" s="114"/>
      <c r="C16" s="99"/>
    </row>
    <row r="17" spans="1:3" ht="21" customHeight="1">
      <c r="A17" s="3"/>
      <c r="B17" s="114"/>
      <c r="C17" s="99"/>
    </row>
    <row r="18" spans="1:3" ht="21" customHeight="1">
      <c r="A18" s="3"/>
      <c r="B18" s="114"/>
      <c r="C18" s="99"/>
    </row>
    <row r="19" spans="1:3" ht="21" customHeight="1">
      <c r="A19" s="3"/>
      <c r="B19" s="114"/>
      <c r="C19" s="99"/>
    </row>
    <row r="20" spans="1:3" ht="21" customHeight="1">
      <c r="A20" s="1"/>
      <c r="B20" s="114"/>
      <c r="C20" s="99"/>
    </row>
    <row r="21" spans="1:3" ht="21" customHeight="1">
      <c r="A21" s="3"/>
      <c r="B21" s="114"/>
      <c r="C21" s="99"/>
    </row>
    <row r="22" spans="1:3" ht="21" customHeight="1">
      <c r="A22" s="1"/>
      <c r="B22" s="114"/>
      <c r="C22" s="99"/>
    </row>
    <row r="23" spans="1:3" ht="21" customHeight="1">
      <c r="A23" s="3"/>
      <c r="B23" s="114"/>
      <c r="C23" s="99"/>
    </row>
    <row r="24" spans="1:3" ht="21" customHeight="1">
      <c r="A24" s="1"/>
      <c r="B24" s="114"/>
      <c r="C24" s="99"/>
    </row>
    <row r="25" spans="1:3" ht="21" customHeight="1">
      <c r="A25" s="3"/>
      <c r="B25" s="114"/>
      <c r="C25" s="99"/>
    </row>
    <row r="26" spans="1:3" ht="21" customHeight="1">
      <c r="A26" s="1"/>
      <c r="B26" s="114"/>
      <c r="C26" s="99"/>
    </row>
    <row r="27" spans="1:3" ht="21" customHeight="1">
      <c r="A27" s="2"/>
      <c r="B27" s="114"/>
      <c r="C27" s="99"/>
    </row>
    <row r="28" spans="1:3" ht="21" customHeight="1">
      <c r="A28" s="2"/>
      <c r="B28" s="114"/>
      <c r="C28" s="99"/>
    </row>
    <row r="29" spans="1:3" ht="21" customHeight="1">
      <c r="A29" s="2"/>
      <c r="B29" s="114"/>
      <c r="C29" s="99"/>
    </row>
    <row r="30" spans="1:3" ht="21" customHeight="1">
      <c r="A30" s="2"/>
      <c r="B30" s="114"/>
      <c r="C30" s="99"/>
    </row>
    <row r="31" spans="1:3" ht="21" customHeight="1">
      <c r="A31" s="2"/>
      <c r="B31" s="114"/>
      <c r="C31" s="99"/>
    </row>
    <row r="32" spans="1:3" ht="21" customHeight="1">
      <c r="A32" s="2"/>
      <c r="B32" s="114"/>
      <c r="C32" s="99"/>
    </row>
    <row r="33" spans="1:3" ht="21" customHeight="1">
      <c r="A33" s="2"/>
      <c r="B33" s="114"/>
      <c r="C33" s="99"/>
    </row>
    <row r="34" spans="1:3" ht="21" customHeight="1">
      <c r="A34" s="2"/>
      <c r="B34" s="114"/>
      <c r="C34" s="99"/>
    </row>
    <row r="35" spans="1:3" ht="21" customHeight="1">
      <c r="A35" s="2"/>
      <c r="B35" s="114"/>
      <c r="C35" s="99"/>
    </row>
    <row r="36" spans="1:3" ht="21" customHeight="1">
      <c r="A36" s="2"/>
      <c r="B36" s="114"/>
      <c r="C36" s="99"/>
    </row>
    <row r="37" spans="1:3" ht="21" customHeight="1">
      <c r="A37" s="2"/>
      <c r="B37" s="114"/>
      <c r="C37" s="99"/>
    </row>
    <row r="38" spans="1:3" ht="21" customHeight="1">
      <c r="A38" s="2"/>
      <c r="B38" s="114"/>
      <c r="C38" s="99"/>
    </row>
    <row r="39" spans="1:3" ht="21" customHeight="1">
      <c r="A39" s="2"/>
      <c r="B39" s="114"/>
      <c r="C39" s="99"/>
    </row>
    <row r="40" spans="1:3" ht="21" customHeight="1">
      <c r="A40" s="2"/>
      <c r="B40" s="114"/>
      <c r="C40" s="99"/>
    </row>
    <row r="41" spans="1:3" ht="21" customHeight="1">
      <c r="A41" s="2"/>
      <c r="B41" s="114"/>
      <c r="C41" s="99"/>
    </row>
    <row r="42" spans="1:3" ht="21" customHeight="1">
      <c r="A42" s="2"/>
      <c r="B42" s="114"/>
      <c r="C42" s="99"/>
    </row>
    <row r="43" spans="1:3" ht="21" customHeight="1">
      <c r="A43" s="2"/>
      <c r="B43" s="114"/>
      <c r="C43" s="99"/>
    </row>
    <row r="44" spans="1:3" ht="21" customHeight="1">
      <c r="A44" s="2"/>
      <c r="B44" s="114"/>
      <c r="C44" s="99"/>
    </row>
    <row r="45" spans="1:3" ht="21" customHeight="1">
      <c r="A45" s="2"/>
      <c r="B45" s="114"/>
      <c r="C45" s="99"/>
    </row>
    <row r="46" spans="1:3" ht="21" customHeight="1">
      <c r="A46" s="2"/>
      <c r="B46" s="114"/>
      <c r="C46" s="99"/>
    </row>
    <row r="47" spans="1:3" ht="21" customHeight="1">
      <c r="A47" s="2"/>
      <c r="B47" s="114"/>
      <c r="C47" s="99"/>
    </row>
    <row r="48" spans="1:3" ht="21" customHeight="1">
      <c r="A48" s="2"/>
      <c r="B48" s="114"/>
      <c r="C48" s="99"/>
    </row>
    <row r="49" spans="1:3" ht="21" customHeight="1">
      <c r="A49" s="2"/>
      <c r="B49" s="114"/>
      <c r="C49" s="99"/>
    </row>
    <row r="50" spans="1:3" ht="21" customHeight="1">
      <c r="A50" s="2"/>
      <c r="B50" s="114"/>
      <c r="C50" s="99"/>
    </row>
    <row r="51" spans="1:3" ht="21" customHeight="1">
      <c r="A51" s="2"/>
      <c r="B51" s="114"/>
      <c r="C51" s="99"/>
    </row>
    <row r="52" spans="1:3" ht="21" customHeight="1">
      <c r="A52" s="2"/>
      <c r="B52" s="114"/>
      <c r="C52" s="99"/>
    </row>
    <row r="53" spans="1:3" ht="21" customHeight="1">
      <c r="A53" s="2"/>
      <c r="B53" s="114"/>
      <c r="C53" s="99"/>
    </row>
    <row r="54" spans="1:3" ht="21" customHeight="1">
      <c r="A54" s="2"/>
      <c r="B54" s="114"/>
      <c r="C54" s="99"/>
    </row>
    <row r="55" spans="1:3" ht="21" customHeight="1">
      <c r="A55" s="2"/>
      <c r="B55" s="114"/>
      <c r="C55" s="99"/>
    </row>
    <row r="56" spans="1:3" ht="21" customHeight="1">
      <c r="A56" s="2"/>
      <c r="B56" s="114"/>
      <c r="C56" s="99"/>
    </row>
    <row r="57" spans="1:3" ht="21" customHeight="1">
      <c r="A57" s="2"/>
      <c r="B57" s="114"/>
      <c r="C57" s="99"/>
    </row>
    <row r="58" spans="1:3" ht="21" customHeight="1">
      <c r="A58" s="2"/>
      <c r="B58" s="114"/>
      <c r="C58" s="99"/>
    </row>
    <row r="59" spans="1:3" ht="21" customHeight="1">
      <c r="A59" s="2"/>
      <c r="B59" s="114"/>
      <c r="C59" s="99"/>
    </row>
    <row r="60" spans="1:3" ht="21" customHeight="1">
      <c r="A60" s="2"/>
      <c r="B60" s="114"/>
      <c r="C60" s="99"/>
    </row>
    <row r="61" spans="1:3" ht="21" customHeight="1">
      <c r="A61" s="2"/>
      <c r="B61" s="114"/>
      <c r="C61" s="99"/>
    </row>
    <row r="62" spans="1:3" ht="21" customHeight="1">
      <c r="A62" s="2"/>
      <c r="B62" s="114"/>
      <c r="C62" s="99"/>
    </row>
    <row r="63" spans="1:3" ht="21" customHeight="1">
      <c r="A63" s="2"/>
      <c r="B63" s="114"/>
      <c r="C63" s="99"/>
    </row>
    <row r="64" spans="1:3" ht="21" customHeight="1">
      <c r="A64" s="2"/>
      <c r="B64" s="114"/>
      <c r="C64" s="99"/>
    </row>
    <row r="65" spans="1:3" ht="21" customHeight="1">
      <c r="A65" s="2"/>
      <c r="B65" s="114"/>
      <c r="C65" s="99"/>
    </row>
    <row r="66" spans="1:3" ht="21" customHeight="1">
      <c r="A66" s="2"/>
      <c r="B66" s="114"/>
      <c r="C66" s="99"/>
    </row>
    <row r="67" spans="1:3" ht="21" customHeight="1">
      <c r="A67" s="2"/>
      <c r="B67" s="114"/>
      <c r="C67" s="99"/>
    </row>
    <row r="68" spans="1:3" ht="21" customHeight="1">
      <c r="A68" s="2"/>
      <c r="B68" s="114"/>
      <c r="C68" s="99"/>
    </row>
    <row r="69" spans="1:3" ht="21" customHeight="1">
      <c r="A69" s="2"/>
      <c r="B69" s="114"/>
      <c r="C69" s="99"/>
    </row>
    <row r="70" spans="1:3" ht="21" customHeight="1">
      <c r="A70" s="2"/>
      <c r="B70" s="114"/>
      <c r="C70" s="99"/>
    </row>
    <row r="71" spans="1:3" ht="21" customHeight="1">
      <c r="A71" s="2"/>
      <c r="B71" s="114"/>
      <c r="C71" s="99"/>
    </row>
    <row r="72" spans="1:3" ht="21" customHeight="1">
      <c r="A72" s="2"/>
      <c r="B72" s="114"/>
      <c r="C72" s="99"/>
    </row>
    <row r="73" spans="1:3" ht="21" customHeight="1">
      <c r="A73" s="2"/>
      <c r="B73" s="114"/>
      <c r="C73" s="99"/>
    </row>
    <row r="74" spans="1:3" ht="21" customHeight="1">
      <c r="A74" s="2"/>
      <c r="B74" s="114"/>
      <c r="C74" s="99"/>
    </row>
    <row r="75" spans="1:3" ht="21" customHeight="1">
      <c r="A75" s="2"/>
      <c r="B75" s="114"/>
      <c r="C75" s="99"/>
    </row>
    <row r="76" spans="1:3" ht="21" customHeight="1">
      <c r="A76" s="2"/>
      <c r="B76" s="114"/>
      <c r="C76" s="99"/>
    </row>
    <row r="77" spans="1:3" ht="21" customHeight="1">
      <c r="A77" s="2"/>
      <c r="B77" s="114"/>
      <c r="C77" s="99"/>
    </row>
    <row r="78" spans="1:3" ht="21" customHeight="1">
      <c r="A78" s="2"/>
      <c r="B78" s="114"/>
      <c r="C78" s="99"/>
    </row>
    <row r="79" spans="1:3" ht="21" customHeight="1">
      <c r="A79" s="2"/>
      <c r="B79" s="114"/>
      <c r="C79" s="99"/>
    </row>
    <row r="80" spans="1:3" ht="21" customHeight="1">
      <c r="A80" s="2"/>
      <c r="B80" s="114"/>
      <c r="C80" s="99"/>
    </row>
    <row r="81" spans="1:3" ht="21" customHeight="1">
      <c r="A81" s="2"/>
      <c r="B81" s="114"/>
      <c r="C81" s="99"/>
    </row>
    <row r="82" spans="1:3" ht="21" customHeight="1">
      <c r="A82" s="2"/>
      <c r="B82" s="114"/>
      <c r="C82" s="99"/>
    </row>
    <row r="83" spans="1:3" ht="21" customHeight="1">
      <c r="A83" s="2"/>
      <c r="B83" s="114"/>
      <c r="C83" s="99"/>
    </row>
    <row r="84" spans="1:3" ht="21" customHeight="1">
      <c r="A84" s="2"/>
      <c r="B84" s="114"/>
      <c r="C84" s="99"/>
    </row>
    <row r="85" spans="1:3" ht="21" customHeight="1">
      <c r="A85" s="2"/>
      <c r="B85" s="114"/>
      <c r="C85" s="99"/>
    </row>
    <row r="86" spans="1:3" ht="21" customHeight="1">
      <c r="A86" s="2"/>
      <c r="B86" s="114"/>
      <c r="C86" s="99"/>
    </row>
    <row r="87" spans="1:3" ht="21" customHeight="1">
      <c r="A87" s="2"/>
      <c r="B87" s="114"/>
      <c r="C87" s="99"/>
    </row>
    <row r="88" spans="1:3" ht="21" customHeight="1">
      <c r="A88" s="2"/>
      <c r="B88" s="114"/>
      <c r="C88" s="99"/>
    </row>
    <row r="89" spans="1:3" ht="21" customHeight="1">
      <c r="A89" s="2"/>
      <c r="B89" s="114"/>
      <c r="C89" s="99"/>
    </row>
    <row r="90" spans="1:3" ht="21" customHeight="1">
      <c r="A90" s="2"/>
      <c r="B90" s="114"/>
      <c r="C90" s="99"/>
    </row>
    <row r="91" spans="1:3" ht="21" customHeight="1">
      <c r="A91" s="2"/>
      <c r="B91" s="114"/>
      <c r="C91" s="99"/>
    </row>
    <row r="92" spans="1:3" ht="21" customHeight="1">
      <c r="A92" s="2"/>
      <c r="B92" s="114"/>
      <c r="C92" s="99"/>
    </row>
    <row r="93" spans="1:3" ht="21" customHeight="1">
      <c r="A93" s="2"/>
      <c r="B93" s="114"/>
      <c r="C93" s="99"/>
    </row>
    <row r="94" spans="1:3" ht="21" customHeight="1">
      <c r="A94" s="2"/>
      <c r="B94" s="114"/>
      <c r="C94" s="99"/>
    </row>
    <row r="95" spans="1:3" ht="21" customHeight="1">
      <c r="A95" s="2"/>
      <c r="B95" s="114"/>
      <c r="C95" s="99"/>
    </row>
    <row r="96" spans="1:3" ht="21" customHeight="1">
      <c r="A96" s="2"/>
      <c r="B96" s="114"/>
      <c r="C96" s="99"/>
    </row>
    <row r="97" spans="1:3" ht="21" customHeight="1">
      <c r="A97" s="2"/>
      <c r="B97" s="114"/>
      <c r="C97" s="99"/>
    </row>
    <row r="98" spans="1:3" ht="21" customHeight="1">
      <c r="A98" s="2"/>
      <c r="B98" s="114"/>
      <c r="C98" s="99"/>
    </row>
    <row r="99" spans="1:3" ht="21" customHeight="1">
      <c r="A99" s="2"/>
      <c r="B99" s="114"/>
      <c r="C99" s="99"/>
    </row>
    <row r="100" spans="1:3" ht="21" customHeight="1">
      <c r="A100" s="2"/>
      <c r="B100" s="114"/>
      <c r="C100" s="99"/>
    </row>
    <row r="101" spans="1:3" ht="21" customHeight="1">
      <c r="A101" s="2"/>
      <c r="B101" s="114"/>
      <c r="C101" s="99"/>
    </row>
    <row r="102" spans="1:3" ht="21" customHeight="1">
      <c r="A102" s="2"/>
      <c r="B102" s="114"/>
      <c r="C102" s="99"/>
    </row>
    <row r="103" spans="1:3" ht="21" customHeight="1">
      <c r="A103" s="2"/>
      <c r="B103" s="114"/>
      <c r="C103" s="99"/>
    </row>
    <row r="104" spans="1:3" ht="21" customHeight="1">
      <c r="A104" s="2"/>
      <c r="B104" s="114"/>
      <c r="C104" s="99"/>
    </row>
    <row r="105" spans="1:3" ht="21" customHeight="1">
      <c r="A105" s="2"/>
      <c r="B105" s="114"/>
      <c r="C105" s="99"/>
    </row>
    <row r="106" spans="1:3" ht="21" customHeight="1">
      <c r="A106" s="2"/>
      <c r="B106" s="114"/>
      <c r="C106" s="99"/>
    </row>
    <row r="107" spans="1:3" ht="21" customHeight="1">
      <c r="A107" s="2"/>
      <c r="B107" s="114"/>
      <c r="C107" s="99"/>
    </row>
    <row r="108" spans="1:3" ht="21" customHeight="1">
      <c r="A108" s="2"/>
      <c r="B108" s="114"/>
      <c r="C108" s="99"/>
    </row>
    <row r="109" spans="1:3" ht="21" customHeight="1">
      <c r="A109" s="2"/>
      <c r="B109" s="114"/>
      <c r="C109" s="99"/>
    </row>
    <row r="110" spans="1:3" ht="21" customHeight="1">
      <c r="A110" s="2"/>
      <c r="B110" s="114"/>
      <c r="C110" s="99"/>
    </row>
    <row r="111" spans="1:3" ht="21" customHeight="1">
      <c r="A111" s="2"/>
      <c r="B111" s="114"/>
      <c r="C111" s="99"/>
    </row>
    <row r="112" spans="1:3" ht="21" customHeight="1">
      <c r="A112" s="2"/>
      <c r="B112" s="114"/>
      <c r="C112" s="99"/>
    </row>
    <row r="113" spans="1:3" ht="21" customHeight="1">
      <c r="A113" s="2"/>
      <c r="B113" s="114"/>
      <c r="C113" s="99"/>
    </row>
    <row r="114" spans="1:3" ht="21" customHeight="1">
      <c r="A114" s="2"/>
      <c r="B114" s="114"/>
      <c r="C114" s="99"/>
    </row>
    <row r="115" spans="1:3" ht="21" customHeight="1">
      <c r="A115" s="2"/>
      <c r="B115" s="114"/>
      <c r="C115" s="99"/>
    </row>
    <row r="116" spans="1:3" ht="21" customHeight="1">
      <c r="A116" s="2"/>
      <c r="B116" s="114"/>
      <c r="C116" s="99"/>
    </row>
    <row r="117" spans="1:3" ht="21" customHeight="1">
      <c r="A117" s="2"/>
      <c r="B117" s="114"/>
      <c r="C117" s="99"/>
    </row>
    <row r="118" spans="1:3" ht="21" customHeight="1">
      <c r="A118" s="2"/>
      <c r="B118" s="114"/>
      <c r="C118" s="99"/>
    </row>
    <row r="119" spans="1:3" ht="21" customHeight="1">
      <c r="A119" s="2"/>
      <c r="B119" s="114"/>
      <c r="C119" s="99"/>
    </row>
    <row r="120" spans="1:3" ht="21" customHeight="1">
      <c r="A120" s="2"/>
      <c r="B120" s="114"/>
      <c r="C120" s="99"/>
    </row>
    <row r="121" spans="1:3" ht="21" customHeight="1">
      <c r="A121" s="2"/>
      <c r="B121" s="114"/>
      <c r="C121" s="99"/>
    </row>
    <row r="122" spans="1:3" ht="21" customHeight="1">
      <c r="A122" s="2"/>
      <c r="B122" s="114"/>
      <c r="C122" s="99"/>
    </row>
    <row r="123" spans="1:3" ht="21" customHeight="1">
      <c r="A123" s="2"/>
      <c r="B123" s="114"/>
      <c r="C123" s="99"/>
    </row>
    <row r="124" spans="1:3" ht="21" customHeight="1">
      <c r="A124" s="2"/>
      <c r="B124" s="114"/>
      <c r="C124" s="99"/>
    </row>
    <row r="125" spans="1:3" ht="21" customHeight="1">
      <c r="A125" s="2"/>
      <c r="B125" s="114"/>
      <c r="C125" s="99"/>
    </row>
    <row r="126" spans="1:3" ht="21" customHeight="1">
      <c r="A126" s="2"/>
      <c r="B126" s="114"/>
      <c r="C126" s="99"/>
    </row>
    <row r="127" spans="1:3" ht="21" customHeight="1">
      <c r="A127" s="2"/>
      <c r="B127" s="114"/>
      <c r="C127" s="99"/>
    </row>
    <row r="128" spans="1:3" ht="21" customHeight="1">
      <c r="A128" s="2"/>
      <c r="B128" s="114"/>
      <c r="C128" s="99"/>
    </row>
    <row r="129" spans="1:3" ht="21" customHeight="1">
      <c r="A129" s="2"/>
      <c r="B129" s="114"/>
      <c r="C129" s="99"/>
    </row>
    <row r="130" spans="1:3" ht="21" customHeight="1">
      <c r="A130" s="2"/>
      <c r="B130" s="114"/>
      <c r="C130" s="99"/>
    </row>
    <row r="131" spans="1:3" ht="21" customHeight="1">
      <c r="A131" s="2"/>
      <c r="B131" s="114"/>
      <c r="C131" s="99"/>
    </row>
    <row r="132" spans="1:3" ht="21" customHeight="1">
      <c r="A132" s="2"/>
      <c r="B132" s="114"/>
      <c r="C132" s="99"/>
    </row>
    <row r="133" spans="1:3" ht="21" customHeight="1">
      <c r="A133" s="2"/>
      <c r="B133" s="114"/>
      <c r="C133" s="99"/>
    </row>
    <row r="134" spans="1:3" ht="21" customHeight="1">
      <c r="A134" s="2"/>
      <c r="B134" s="114"/>
      <c r="C134" s="99"/>
    </row>
    <row r="135" spans="1:3" ht="21" customHeight="1">
      <c r="A135" s="2"/>
      <c r="B135" s="114"/>
      <c r="C135" s="99"/>
    </row>
    <row r="136" spans="1:3" ht="21" customHeight="1">
      <c r="A136" s="2"/>
      <c r="B136" s="114"/>
      <c r="C136" s="99"/>
    </row>
    <row r="137" spans="1:3" ht="21" customHeight="1">
      <c r="A137" s="2"/>
      <c r="B137" s="114"/>
      <c r="C137" s="99"/>
    </row>
    <row r="138" spans="1:3" ht="21" customHeight="1">
      <c r="A138" s="2"/>
      <c r="B138" s="114"/>
      <c r="C138" s="99"/>
    </row>
    <row r="139" spans="1:3" ht="21" customHeight="1">
      <c r="A139" s="2"/>
      <c r="B139" s="114"/>
      <c r="C139" s="99"/>
    </row>
    <row r="140" spans="1:3" ht="21" customHeight="1">
      <c r="A140" s="2"/>
      <c r="B140" s="114"/>
      <c r="C140" s="99"/>
    </row>
    <row r="141" spans="1:3" ht="21" customHeight="1">
      <c r="A141" s="2"/>
      <c r="B141" s="114"/>
      <c r="C141" s="99"/>
    </row>
    <row r="142" spans="1:3" ht="21" customHeight="1">
      <c r="A142" s="2"/>
      <c r="B142" s="114"/>
      <c r="C142" s="99"/>
    </row>
    <row r="143" spans="1:3" ht="21" customHeight="1">
      <c r="A143" s="2"/>
      <c r="B143" s="114"/>
      <c r="C143" s="99"/>
    </row>
    <row r="144" spans="1:3" ht="21" customHeight="1">
      <c r="A144" s="2"/>
      <c r="B144" s="114"/>
      <c r="C144" s="99"/>
    </row>
    <row r="145" spans="1:3" ht="21" customHeight="1">
      <c r="A145" s="2"/>
      <c r="B145" s="114"/>
      <c r="C145" s="99"/>
    </row>
    <row r="146" spans="1:3" ht="21" customHeight="1">
      <c r="A146" s="2"/>
      <c r="B146" s="114"/>
      <c r="C146" s="99"/>
    </row>
    <row r="147" spans="1:3" ht="21" customHeight="1">
      <c r="A147" s="2"/>
      <c r="B147" s="114"/>
      <c r="C147" s="99"/>
    </row>
    <row r="148" spans="1:3" ht="21" customHeight="1">
      <c r="A148" s="2"/>
      <c r="B148" s="114"/>
      <c r="C148" s="99"/>
    </row>
    <row r="149" spans="1:3" ht="21" customHeight="1">
      <c r="A149" s="2"/>
      <c r="B149" s="114"/>
      <c r="C149" s="99"/>
    </row>
    <row r="150" spans="1:3" ht="21" customHeight="1">
      <c r="A150" s="2"/>
      <c r="B150" s="114"/>
      <c r="C150" s="99"/>
    </row>
    <row r="151" spans="1:3" ht="21" customHeight="1">
      <c r="A151" s="2"/>
      <c r="B151" s="114"/>
      <c r="C151" s="99"/>
    </row>
    <row r="152" spans="1:3" ht="21" customHeight="1">
      <c r="A152" s="2"/>
      <c r="B152" s="114"/>
      <c r="C152" s="99"/>
    </row>
    <row r="153" spans="1:3" ht="21" customHeight="1">
      <c r="A153" s="2"/>
      <c r="B153" s="114"/>
      <c r="C153" s="99"/>
    </row>
    <row r="154" spans="1:3" ht="21" customHeight="1">
      <c r="A154" s="2"/>
      <c r="B154" s="114"/>
      <c r="C154" s="99"/>
    </row>
    <row r="155" spans="1:3" ht="21" customHeight="1">
      <c r="A155" s="2"/>
      <c r="B155" s="114"/>
      <c r="C155" s="99"/>
    </row>
    <row r="156" spans="1:3" ht="21" customHeight="1">
      <c r="A156" s="2"/>
      <c r="B156" s="114"/>
      <c r="C156" s="99"/>
    </row>
    <row r="157" spans="1:3" ht="21" customHeight="1">
      <c r="A157" s="2"/>
      <c r="B157" s="114"/>
      <c r="C157" s="99"/>
    </row>
    <row r="158" spans="1:3" ht="21" customHeight="1">
      <c r="A158" s="2"/>
      <c r="B158" s="114"/>
      <c r="C158" s="99"/>
    </row>
    <row r="159" spans="1:3" ht="21" customHeight="1">
      <c r="A159" s="2"/>
      <c r="B159" s="114"/>
      <c r="C159" s="99"/>
    </row>
    <row r="160" spans="1:3" ht="21" customHeight="1">
      <c r="A160" s="2"/>
      <c r="B160" s="114"/>
      <c r="C160" s="99"/>
    </row>
    <row r="161" spans="1:3" ht="21" customHeight="1">
      <c r="A161" s="2"/>
      <c r="B161" s="114"/>
      <c r="C161" s="99"/>
    </row>
    <row r="162" spans="1:3" ht="21" customHeight="1">
      <c r="A162" s="2"/>
      <c r="B162" s="114"/>
      <c r="C162" s="99"/>
    </row>
    <row r="163" spans="1:3" ht="21" customHeight="1">
      <c r="A163" s="2"/>
      <c r="B163" s="114"/>
      <c r="C163" s="99"/>
    </row>
    <row r="164" spans="1:3" ht="21" customHeight="1">
      <c r="A164" s="2"/>
      <c r="B164" s="114"/>
      <c r="C164" s="99"/>
    </row>
    <row r="165" spans="1:3" ht="21" customHeight="1">
      <c r="A165" s="2"/>
      <c r="B165" s="114"/>
      <c r="C165" s="99"/>
    </row>
    <row r="166" spans="1:3" ht="21" customHeight="1">
      <c r="A166" s="2"/>
      <c r="B166" s="114"/>
      <c r="C166" s="99"/>
    </row>
    <row r="167" spans="1:3" ht="21" customHeight="1">
      <c r="A167" s="2"/>
      <c r="B167" s="114"/>
      <c r="C167" s="99"/>
    </row>
    <row r="168" spans="1:3" ht="21" customHeight="1">
      <c r="A168" s="2"/>
      <c r="B168" s="114"/>
      <c r="C168" s="99"/>
    </row>
    <row r="169" spans="1:3" ht="21" customHeight="1">
      <c r="A169" s="2"/>
      <c r="B169" s="114"/>
      <c r="C169" s="99"/>
    </row>
    <row r="170" spans="1:3" ht="21" customHeight="1">
      <c r="A170" s="2"/>
      <c r="B170" s="114"/>
      <c r="C170" s="99"/>
    </row>
    <row r="171" spans="1:3" ht="21" customHeight="1">
      <c r="A171" s="2"/>
      <c r="B171" s="114"/>
      <c r="C171" s="99"/>
    </row>
    <row r="172" spans="1:3" ht="21" customHeight="1">
      <c r="A172" s="2"/>
      <c r="B172" s="114"/>
      <c r="C172" s="99"/>
    </row>
    <row r="173" spans="1:3" ht="21" customHeight="1">
      <c r="A173" s="2"/>
      <c r="B173" s="114"/>
      <c r="C173" s="99"/>
    </row>
    <row r="174" spans="1:3" ht="21" customHeight="1">
      <c r="A174" s="2"/>
      <c r="B174" s="114"/>
      <c r="C174" s="99"/>
    </row>
    <row r="175" spans="1:3" ht="21" customHeight="1">
      <c r="A175" s="2"/>
      <c r="B175" s="114"/>
      <c r="C175" s="99"/>
    </row>
    <row r="176" spans="1:3" ht="21" customHeight="1">
      <c r="A176" s="2"/>
      <c r="B176" s="114"/>
      <c r="C176" s="99"/>
    </row>
    <row r="177" spans="1:3" ht="21" customHeight="1">
      <c r="A177" s="2"/>
      <c r="B177" s="114"/>
      <c r="C177" s="99"/>
    </row>
    <row r="178" spans="1:3" ht="21" customHeight="1">
      <c r="A178" s="2"/>
      <c r="B178" s="114"/>
      <c r="C178" s="99"/>
    </row>
    <row r="179" spans="1:3" ht="21" customHeight="1">
      <c r="A179" s="2"/>
      <c r="B179" s="114"/>
      <c r="C179" s="99"/>
    </row>
    <row r="180" spans="1:3" ht="21" customHeight="1">
      <c r="A180" s="2"/>
      <c r="B180" s="114"/>
      <c r="C180" s="99"/>
    </row>
    <row r="181" spans="1:3" ht="21" customHeight="1">
      <c r="A181" s="2"/>
      <c r="B181" s="114"/>
      <c r="C181" s="99"/>
    </row>
    <row r="182" spans="1:3" ht="21" customHeight="1">
      <c r="A182" s="2"/>
      <c r="B182" s="114"/>
      <c r="C182" s="99"/>
    </row>
    <row r="183" spans="1:3" ht="21" customHeight="1">
      <c r="A183" s="2"/>
      <c r="B183" s="114"/>
      <c r="C183" s="99"/>
    </row>
    <row r="184" spans="1:3" ht="21" customHeight="1">
      <c r="A184" s="2"/>
      <c r="B184" s="114"/>
      <c r="C184" s="99"/>
    </row>
    <row r="185" spans="1:3" ht="21" customHeight="1">
      <c r="A185" s="2"/>
      <c r="B185" s="114"/>
      <c r="C185" s="99"/>
    </row>
    <row r="186" spans="1:3" ht="21" customHeight="1">
      <c r="A186" s="2"/>
      <c r="B186" s="114"/>
      <c r="C186" s="99"/>
    </row>
    <row r="187" spans="1:3" ht="21" customHeight="1">
      <c r="A187" s="2"/>
      <c r="B187" s="114"/>
      <c r="C187" s="99"/>
    </row>
    <row r="188" spans="1:3" ht="21" customHeight="1">
      <c r="A188" s="2"/>
      <c r="B188" s="114"/>
      <c r="C188" s="99"/>
    </row>
    <row r="189" spans="1:3" ht="21" customHeight="1">
      <c r="A189" s="2"/>
      <c r="B189" s="114"/>
      <c r="C189" s="99"/>
    </row>
    <row r="190" spans="1:3" ht="21" customHeight="1">
      <c r="A190" s="2"/>
      <c r="B190" s="114"/>
      <c r="C190" s="99"/>
    </row>
    <row r="191" spans="1:3" ht="21" customHeight="1">
      <c r="A191" s="2"/>
      <c r="B191" s="114"/>
      <c r="C191" s="99"/>
    </row>
    <row r="192" spans="1:3" ht="21" customHeight="1">
      <c r="A192" s="2"/>
      <c r="B192" s="114"/>
      <c r="C192" s="99"/>
    </row>
    <row r="193" spans="1:3" ht="21" customHeight="1">
      <c r="A193" s="2"/>
      <c r="B193" s="114"/>
      <c r="C193" s="99"/>
    </row>
    <row r="194" spans="1:3" ht="21" customHeight="1">
      <c r="A194" s="2"/>
      <c r="B194" s="114"/>
      <c r="C194" s="99"/>
    </row>
    <row r="195" spans="1:3" ht="21" customHeight="1">
      <c r="A195" s="2"/>
      <c r="B195" s="114"/>
      <c r="C195" s="99"/>
    </row>
    <row r="196" spans="1:3" ht="21" customHeight="1">
      <c r="A196" s="2"/>
      <c r="B196" s="114"/>
      <c r="C196" s="99"/>
    </row>
    <row r="197" spans="1:3" ht="21" customHeight="1">
      <c r="A197" s="2"/>
      <c r="B197" s="114"/>
      <c r="C197" s="99"/>
    </row>
    <row r="198" spans="1:3" ht="21" customHeight="1">
      <c r="A198" s="2"/>
      <c r="B198" s="114"/>
      <c r="C198" s="99"/>
    </row>
    <row r="199" spans="1:3" ht="21" customHeight="1">
      <c r="A199" s="2"/>
      <c r="B199" s="114"/>
      <c r="C199" s="99"/>
    </row>
    <row r="200" spans="1:3" ht="21" customHeight="1">
      <c r="A200" s="2"/>
      <c r="B200" s="114"/>
      <c r="C200" s="99"/>
    </row>
    <row r="201" spans="1:3" ht="21" customHeight="1">
      <c r="A201" s="2"/>
      <c r="B201" s="114"/>
      <c r="C201" s="99"/>
    </row>
    <row r="202" spans="1:3" ht="21" customHeight="1">
      <c r="A202" s="2"/>
      <c r="B202" s="114"/>
      <c r="C202" s="99"/>
    </row>
    <row r="203" spans="1:3" ht="21" customHeight="1">
      <c r="A203" s="2"/>
      <c r="B203" s="114"/>
      <c r="C203" s="99"/>
    </row>
    <row r="204" spans="1:3" ht="21" customHeight="1">
      <c r="A204" s="2"/>
      <c r="B204" s="114"/>
      <c r="C204" s="99"/>
    </row>
    <row r="205" spans="1:3" ht="21" customHeight="1">
      <c r="A205" s="2"/>
      <c r="B205" s="114"/>
      <c r="C205" s="99"/>
    </row>
    <row r="206" spans="1:3" ht="21" customHeight="1">
      <c r="A206" s="2"/>
      <c r="B206" s="114"/>
      <c r="C206" s="99"/>
    </row>
    <row r="207" spans="1:3" ht="21" customHeight="1">
      <c r="A207" s="2"/>
      <c r="B207" s="114"/>
      <c r="C207" s="99"/>
    </row>
    <row r="208" spans="1:3" ht="21" customHeight="1">
      <c r="A208" s="2"/>
      <c r="B208" s="114"/>
      <c r="C208" s="99"/>
    </row>
    <row r="209" spans="1:3" ht="21" customHeight="1">
      <c r="A209" s="2"/>
      <c r="B209" s="114"/>
      <c r="C209" s="99"/>
    </row>
    <row r="210" spans="1:3" ht="21" customHeight="1">
      <c r="A210" s="2"/>
      <c r="B210" s="114"/>
      <c r="C210" s="99"/>
    </row>
    <row r="211" spans="1:3" ht="21" customHeight="1">
      <c r="A211" s="2"/>
      <c r="B211" s="114"/>
      <c r="C211" s="99"/>
    </row>
    <row r="212" spans="1:3" ht="21" customHeight="1">
      <c r="A212" s="2"/>
      <c r="B212" s="114"/>
      <c r="C212" s="99"/>
    </row>
    <row r="213" spans="1:3" ht="21" customHeight="1">
      <c r="A213" s="2"/>
      <c r="B213" s="114"/>
      <c r="C213" s="99"/>
    </row>
    <row r="214" spans="1:3" ht="21" customHeight="1">
      <c r="A214" s="2"/>
      <c r="B214" s="114"/>
      <c r="C214" s="99"/>
    </row>
    <row r="215" spans="1:3" ht="21" customHeight="1">
      <c r="A215" s="2"/>
      <c r="B215" s="114"/>
      <c r="C215" s="99"/>
    </row>
    <row r="216" spans="1:3" ht="21" customHeight="1">
      <c r="A216" s="2"/>
      <c r="B216" s="114"/>
      <c r="C216" s="99"/>
    </row>
    <row r="217" spans="1:3" ht="21" customHeight="1">
      <c r="A217" s="2"/>
      <c r="B217" s="114"/>
      <c r="C217" s="99"/>
    </row>
    <row r="218" spans="1:3" ht="21" customHeight="1">
      <c r="A218" s="2"/>
      <c r="B218" s="114"/>
      <c r="C218" s="99"/>
    </row>
    <row r="219" spans="1:3" ht="21" customHeight="1">
      <c r="A219" s="2"/>
      <c r="B219" s="114"/>
      <c r="C219" s="99"/>
    </row>
    <row r="220" spans="1:3" ht="21" customHeight="1">
      <c r="A220" s="2"/>
      <c r="B220" s="114"/>
      <c r="C220" s="99"/>
    </row>
    <row r="221" spans="1:3" ht="21" customHeight="1">
      <c r="A221" s="2"/>
      <c r="B221" s="114"/>
      <c r="C221" s="99"/>
    </row>
    <row r="222" spans="1:3" ht="21" customHeight="1">
      <c r="A222" s="2"/>
      <c r="B222" s="114"/>
      <c r="C222" s="99"/>
    </row>
    <row r="223" spans="1:3" ht="21" customHeight="1">
      <c r="A223" s="2"/>
      <c r="B223" s="114"/>
      <c r="C223" s="99"/>
    </row>
    <row r="224" spans="1:3" ht="21" customHeight="1">
      <c r="A224" s="2"/>
      <c r="B224" s="114"/>
      <c r="C224" s="99"/>
    </row>
    <row r="225" spans="1:3" ht="21" customHeight="1">
      <c r="A225" s="2"/>
      <c r="B225" s="114"/>
      <c r="C225" s="99"/>
    </row>
    <row r="226" spans="1:3" ht="21" customHeight="1">
      <c r="A226" s="2"/>
      <c r="B226" s="114"/>
      <c r="C226" s="99"/>
    </row>
    <row r="227" spans="1:3" ht="21" customHeight="1">
      <c r="A227" s="2"/>
      <c r="B227" s="114"/>
      <c r="C227" s="99"/>
    </row>
    <row r="228" spans="1:3" ht="21" customHeight="1">
      <c r="A228" s="2"/>
      <c r="B228" s="114"/>
      <c r="C228" s="99"/>
    </row>
    <row r="229" spans="1:3" ht="21" customHeight="1">
      <c r="A229" s="2"/>
      <c r="B229" s="114"/>
      <c r="C229" s="99"/>
    </row>
    <row r="230" spans="1:3" ht="21" customHeight="1">
      <c r="A230" s="2"/>
      <c r="B230" s="114"/>
      <c r="C230" s="99"/>
    </row>
    <row r="231" spans="1:3" ht="21" customHeight="1">
      <c r="A231" s="2"/>
      <c r="B231" s="114"/>
      <c r="C231" s="99"/>
    </row>
    <row r="232" spans="1:3" ht="21" customHeight="1">
      <c r="A232" s="2"/>
      <c r="B232" s="114"/>
      <c r="C232" s="99"/>
    </row>
    <row r="233" spans="1:3" ht="21" customHeight="1">
      <c r="A233" s="2"/>
      <c r="B233" s="114"/>
      <c r="C233" s="99"/>
    </row>
    <row r="234" spans="1:3" ht="21" customHeight="1">
      <c r="A234" s="2"/>
      <c r="B234" s="114"/>
      <c r="C234" s="99"/>
    </row>
    <row r="235" spans="1:3" ht="21" customHeight="1">
      <c r="A235" s="2"/>
      <c r="B235" s="114"/>
      <c r="C235" s="99"/>
    </row>
    <row r="236" spans="1:3" ht="21" customHeight="1">
      <c r="A236" s="2"/>
      <c r="B236" s="114"/>
      <c r="C236" s="99"/>
    </row>
    <row r="237" spans="1:3" ht="21" customHeight="1">
      <c r="A237" s="2"/>
      <c r="B237" s="114"/>
      <c r="C237" s="99"/>
    </row>
    <row r="238" spans="1:3" ht="21" customHeight="1">
      <c r="A238" s="2"/>
      <c r="B238" s="114"/>
      <c r="C238" s="99"/>
    </row>
    <row r="239" spans="1:3" ht="21" customHeight="1">
      <c r="A239" s="2"/>
      <c r="B239" s="114"/>
      <c r="C239" s="99"/>
    </row>
    <row r="240" spans="1:3" ht="21" customHeight="1">
      <c r="A240" s="2"/>
      <c r="B240" s="114"/>
      <c r="C240" s="99"/>
    </row>
    <row r="241" spans="1:3" ht="21" customHeight="1">
      <c r="A241" s="2"/>
      <c r="B241" s="114"/>
      <c r="C241" s="99"/>
    </row>
    <row r="242" spans="1:3" ht="21" customHeight="1">
      <c r="A242" s="2"/>
      <c r="B242" s="114"/>
      <c r="C242" s="99"/>
    </row>
    <row r="243" spans="1:3" ht="21" customHeight="1">
      <c r="A243" s="2"/>
      <c r="B243" s="114"/>
      <c r="C243" s="99"/>
    </row>
    <row r="244" spans="1:3" ht="21" customHeight="1">
      <c r="A244" s="2"/>
      <c r="B244" s="114"/>
      <c r="C244" s="99"/>
    </row>
    <row r="245" spans="1:3" ht="21" customHeight="1">
      <c r="A245" s="2"/>
      <c r="B245" s="114"/>
      <c r="C245" s="99"/>
    </row>
    <row r="246" spans="1:3" ht="21" customHeight="1">
      <c r="A246" s="2"/>
      <c r="B246" s="114"/>
      <c r="C246" s="99"/>
    </row>
    <row r="247" spans="1:3" ht="21" customHeight="1">
      <c r="A247" s="2"/>
      <c r="B247" s="114"/>
      <c r="C247" s="99"/>
    </row>
    <row r="248" spans="1:3" ht="21" customHeight="1">
      <c r="A248" s="2"/>
      <c r="B248" s="114"/>
      <c r="C248" s="99"/>
    </row>
    <row r="249" spans="1:3" ht="21" customHeight="1">
      <c r="A249" s="2"/>
      <c r="B249" s="114"/>
      <c r="C249" s="99"/>
    </row>
    <row r="250" spans="1:3" ht="21" customHeight="1">
      <c r="A250" s="2"/>
      <c r="B250" s="114"/>
      <c r="C250" s="99"/>
    </row>
    <row r="251" spans="1:3" ht="21" customHeight="1">
      <c r="A251" s="2"/>
      <c r="B251" s="114"/>
      <c r="C251" s="99"/>
    </row>
    <row r="252" spans="1:3" ht="21" customHeight="1">
      <c r="A252" s="2"/>
      <c r="B252" s="114"/>
      <c r="C252" s="99"/>
    </row>
    <row r="253" spans="1:3" ht="21" customHeight="1">
      <c r="A253" s="2"/>
      <c r="B253" s="114"/>
      <c r="C253" s="99"/>
    </row>
    <row r="254" spans="1:3" ht="21" customHeight="1">
      <c r="A254" s="2"/>
      <c r="B254" s="114"/>
      <c r="C254" s="99"/>
    </row>
    <row r="255" spans="1:3" ht="21" customHeight="1">
      <c r="A255" s="2"/>
      <c r="B255" s="114"/>
      <c r="C255" s="99"/>
    </row>
    <row r="256" spans="1:3" ht="21" customHeight="1">
      <c r="A256" s="2"/>
      <c r="B256" s="114"/>
      <c r="C256" s="99"/>
    </row>
    <row r="257" spans="1:3" ht="21" customHeight="1">
      <c r="A257" s="2"/>
      <c r="B257" s="114"/>
      <c r="C257" s="99"/>
    </row>
    <row r="258" spans="1:3" ht="21" customHeight="1">
      <c r="A258" s="2"/>
      <c r="B258" s="114"/>
      <c r="C258" s="99"/>
    </row>
    <row r="259" spans="1:3" ht="21" customHeight="1">
      <c r="A259" s="2"/>
      <c r="B259" s="114"/>
      <c r="C259" s="99"/>
    </row>
    <row r="260" spans="1:3" ht="21" customHeight="1">
      <c r="A260" s="2"/>
      <c r="B260" s="114"/>
      <c r="C260" s="99"/>
    </row>
    <row r="261" spans="1:3" ht="21" customHeight="1">
      <c r="A261" s="2"/>
      <c r="B261" s="114"/>
      <c r="C261" s="99"/>
    </row>
    <row r="262" spans="1:3" ht="21" customHeight="1">
      <c r="A262" s="2"/>
      <c r="B262" s="114"/>
      <c r="C262" s="99"/>
    </row>
    <row r="263" spans="1:3" ht="21" customHeight="1">
      <c r="A263" s="2"/>
      <c r="B263" s="114"/>
      <c r="C263" s="99"/>
    </row>
    <row r="264" spans="1:3" ht="21" customHeight="1">
      <c r="A264" s="2"/>
      <c r="B264" s="114"/>
      <c r="C264" s="99"/>
    </row>
    <row r="265" spans="1:3" ht="21" customHeight="1">
      <c r="A265" s="2"/>
      <c r="B265" s="114"/>
      <c r="C265" s="99"/>
    </row>
    <row r="266" spans="1:3" ht="21" customHeight="1">
      <c r="A266" s="2"/>
      <c r="B266" s="114"/>
      <c r="C266" s="99"/>
    </row>
    <row r="267" spans="1:3" ht="21" customHeight="1">
      <c r="A267" s="2"/>
      <c r="B267" s="114"/>
      <c r="C267" s="99"/>
    </row>
    <row r="268" spans="1:3" ht="21" customHeight="1">
      <c r="A268" s="2"/>
      <c r="B268" s="114"/>
      <c r="C268" s="99"/>
    </row>
    <row r="269" spans="1:3" ht="21" customHeight="1">
      <c r="A269" s="2"/>
      <c r="B269" s="114"/>
      <c r="C269" s="99"/>
    </row>
    <row r="270" spans="1:3" ht="21" customHeight="1">
      <c r="A270" s="2"/>
      <c r="B270" s="114"/>
      <c r="C270" s="99"/>
    </row>
    <row r="271" spans="1:3" ht="21" customHeight="1">
      <c r="A271" s="2"/>
      <c r="B271" s="114"/>
      <c r="C271" s="99"/>
    </row>
    <row r="272" spans="1:3" ht="21" customHeight="1">
      <c r="A272" s="2"/>
      <c r="B272" s="114"/>
      <c r="C272" s="99"/>
    </row>
    <row r="273" spans="1:3" ht="21" customHeight="1">
      <c r="A273" s="2"/>
      <c r="B273" s="114"/>
      <c r="C273" s="99"/>
    </row>
    <row r="274" spans="1:3" ht="21" customHeight="1">
      <c r="A274" s="2"/>
      <c r="B274" s="114"/>
      <c r="C274" s="99"/>
    </row>
    <row r="275" spans="1:3" ht="21" customHeight="1">
      <c r="A275" s="2"/>
      <c r="B275" s="114"/>
      <c r="C275" s="99"/>
    </row>
    <row r="276" spans="1:3" ht="21" customHeight="1">
      <c r="A276" s="2"/>
      <c r="B276" s="114"/>
      <c r="C276" s="99"/>
    </row>
    <row r="277" spans="1:3" ht="21" customHeight="1">
      <c r="A277" s="2"/>
      <c r="B277" s="114"/>
      <c r="C277" s="99"/>
    </row>
    <row r="278" spans="1:3" ht="21" customHeight="1">
      <c r="A278" s="2"/>
      <c r="B278" s="114"/>
      <c r="C278" s="99"/>
    </row>
    <row r="279" spans="1:3" ht="21" customHeight="1">
      <c r="A279" s="2"/>
      <c r="B279" s="114"/>
      <c r="C279" s="99"/>
    </row>
    <row r="280" spans="1:3" ht="21" customHeight="1">
      <c r="A280" s="2"/>
      <c r="B280" s="114"/>
      <c r="C280" s="99"/>
    </row>
    <row r="281" spans="1:3" ht="21" customHeight="1">
      <c r="A281" s="2"/>
      <c r="B281" s="114"/>
      <c r="C281" s="99"/>
    </row>
    <row r="282" spans="1:3" ht="21" customHeight="1">
      <c r="A282" s="2"/>
      <c r="B282" s="114"/>
      <c r="C282" s="99"/>
    </row>
    <row r="283" spans="1:3" ht="21" customHeight="1">
      <c r="A283" s="2"/>
      <c r="B283" s="114"/>
      <c r="C283" s="99"/>
    </row>
    <row r="284" spans="1:3" ht="21" customHeight="1">
      <c r="A284" s="2"/>
      <c r="B284" s="114"/>
      <c r="C284" s="99"/>
    </row>
    <row r="285" spans="1:3" ht="21" customHeight="1">
      <c r="A285" s="2"/>
      <c r="B285" s="114"/>
      <c r="C285" s="99"/>
    </row>
    <row r="286" spans="1:3" ht="21" customHeight="1">
      <c r="A286" s="2"/>
      <c r="B286" s="114"/>
      <c r="C286" s="99"/>
    </row>
    <row r="287" spans="1:3" ht="21" customHeight="1">
      <c r="A287" s="2"/>
      <c r="B287" s="114"/>
      <c r="C287" s="99"/>
    </row>
    <row r="288" spans="1:3" ht="21" customHeight="1">
      <c r="A288" s="2"/>
      <c r="B288" s="114"/>
      <c r="C288" s="99"/>
    </row>
    <row r="289" spans="1:3" ht="21" customHeight="1">
      <c r="A289" s="2"/>
      <c r="B289" s="114"/>
      <c r="C289" s="99"/>
    </row>
    <row r="290" spans="1:3" ht="21" customHeight="1">
      <c r="A290" s="2"/>
      <c r="B290" s="114"/>
      <c r="C290" s="99"/>
    </row>
    <row r="291" spans="1:3" ht="21" customHeight="1">
      <c r="A291" s="2"/>
      <c r="B291" s="114"/>
      <c r="C291" s="99"/>
    </row>
    <row r="292" spans="1:3" ht="21" customHeight="1">
      <c r="A292" s="2"/>
      <c r="B292" s="114"/>
      <c r="C292" s="99"/>
    </row>
    <row r="293" spans="1:3" ht="21" customHeight="1">
      <c r="A293" s="2"/>
      <c r="B293" s="114"/>
      <c r="C293" s="99"/>
    </row>
    <row r="294" spans="1:3" ht="21" customHeight="1">
      <c r="A294" s="2"/>
      <c r="B294" s="114"/>
      <c r="C294" s="99"/>
    </row>
    <row r="295" spans="1:3" ht="21" customHeight="1">
      <c r="A295" s="2"/>
      <c r="B295" s="114"/>
      <c r="C295" s="99"/>
    </row>
    <row r="296" spans="1:3" ht="21" customHeight="1">
      <c r="A296" s="2"/>
      <c r="B296" s="114"/>
      <c r="C296" s="99"/>
    </row>
    <row r="297" spans="1:3" ht="21" customHeight="1">
      <c r="A297" s="2"/>
      <c r="B297" s="114"/>
      <c r="C297" s="99"/>
    </row>
    <row r="298" spans="1:3" ht="21" customHeight="1">
      <c r="A298" s="2"/>
      <c r="B298" s="114"/>
      <c r="C298" s="99"/>
    </row>
    <row r="299" spans="1:3" ht="21" customHeight="1">
      <c r="A299" s="2"/>
      <c r="B299" s="114"/>
      <c r="C299" s="99"/>
    </row>
    <row r="300" spans="1:3" ht="21" customHeight="1">
      <c r="A300" s="2"/>
      <c r="B300" s="114"/>
      <c r="C300" s="99"/>
    </row>
    <row r="301" spans="1:3" ht="21" customHeight="1">
      <c r="A301" s="2"/>
      <c r="B301" s="114"/>
      <c r="C301" s="99"/>
    </row>
    <row r="302" spans="1:3" ht="21" customHeight="1">
      <c r="A302" s="2"/>
      <c r="B302" s="114"/>
      <c r="C302" s="99"/>
    </row>
    <row r="303" spans="1:3" ht="21" customHeight="1">
      <c r="A303" s="2"/>
      <c r="B303" s="114"/>
      <c r="C303" s="99"/>
    </row>
    <row r="304" spans="1:3" ht="21" customHeight="1">
      <c r="A304" s="2"/>
      <c r="B304" s="114"/>
      <c r="C304" s="99"/>
    </row>
    <row r="305" spans="1:3" ht="21" customHeight="1">
      <c r="A305" s="2"/>
      <c r="B305" s="114"/>
      <c r="C305" s="99"/>
    </row>
    <row r="306" spans="1:3" ht="21" customHeight="1">
      <c r="A306" s="2"/>
      <c r="B306" s="114"/>
      <c r="C306" s="99"/>
    </row>
    <row r="307" spans="1:3" ht="21" customHeight="1">
      <c r="A307" s="2"/>
      <c r="B307" s="114"/>
      <c r="C307" s="99"/>
    </row>
    <row r="308" spans="1:3" ht="21" customHeight="1">
      <c r="A308" s="2"/>
      <c r="B308" s="114"/>
      <c r="C308" s="99"/>
    </row>
    <row r="309" spans="1:3" ht="21" customHeight="1">
      <c r="A309" s="2"/>
      <c r="B309" s="114"/>
      <c r="C309" s="99"/>
    </row>
    <row r="310" spans="1:3" ht="21" customHeight="1">
      <c r="A310" s="2"/>
      <c r="B310" s="114"/>
      <c r="C310" s="99"/>
    </row>
    <row r="311" spans="1:3" ht="21" customHeight="1">
      <c r="A311" s="2"/>
      <c r="B311" s="114"/>
      <c r="C311" s="99"/>
    </row>
  </sheetData>
  <protectedRanges>
    <protectedRange sqref="A11:A311" name="Estudiantes"/>
  </protectedRanges>
  <sortState xmlns:xlrd2="http://schemas.microsoft.com/office/spreadsheetml/2017/richdata2" ref="A11:A26">
    <sortCondition ref="A26"/>
  </sortState>
  <phoneticPr fontId="6" type="noConversion"/>
  <dataValidations count="1">
    <dataValidation type="list" allowBlank="1" showInputMessage="1" showErrorMessage="1" sqref="B11:B311" xr:uid="{6AABACDB-FEC7-4CFD-91CA-1CBA91FB6987}">
      <formula1>"Masculino, Femenino"</formula1>
    </dataValidation>
  </dataValidations>
  <pageMargins left="0.75" right="0.75" top="1" bottom="1" header="0.5" footer="0.5"/>
  <headerFooter alignWithMargins="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WZT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Ines Gomez Jimenez</dc:creator>
  <cp:keywords/>
  <dc:description/>
  <cp:lastModifiedBy>Ana Catalina Robles Núñez</cp:lastModifiedBy>
  <cp:revision/>
  <dcterms:created xsi:type="dcterms:W3CDTF">2011-01-28T02:26:24Z</dcterms:created>
  <dcterms:modified xsi:type="dcterms:W3CDTF">2025-02-13T16:16:50Z</dcterms:modified>
  <cp:category/>
  <cp:contentStatus/>
</cp:coreProperties>
</file>